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7" i="3"/>
  <c r="I7" i="3"/>
  <c r="H7" i="3"/>
  <c r="G7" i="3"/>
  <c r="F7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<sst xmlns="http://schemas.openxmlformats.org/spreadsheetml/2006/main" count="100" uniqueCount="26">
  <si>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</si>
  <si>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</si>
  <si>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</si>
  <si>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</si>
  <si>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</si>
  <si>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</si>
  <si>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</si>
  <si>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</si>
  <si>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</si>
  <si>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</si>
  <si>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,</t>
  </si>
  <si>
    <t>Жиры</t>
  </si>
  <si>
    <t>Углеводы</t>
  </si>
  <si>
    <t>Завтрак</t>
  </si>
  <si>
    <t>134</t>
  </si>
  <si>
    <t>каша дружба молочная с маслом</t>
  </si>
  <si>
    <t>200/10</t>
  </si>
  <si>
    <t>196</t>
  </si>
  <si>
    <t>чай с лимоном и сахаром</t>
  </si>
  <si>
    <t>200/15/7</t>
  </si>
  <si>
    <t>печенье сахарное</t>
  </si>
  <si>
    <t>1.1</t>
  </si>
  <si>
    <t>хлеб</t>
  </si>
  <si>
    <t>итого</t>
  </si>
  <si>
    <t>Белки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</si>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</sst>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44481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25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>
        <v>19</v>
      </c>
      <c r="G3" s="3">
        <v>274</v>
      </c>
      <c r="H3" s="3">
        <v>6.2</v>
      </c>
      <c r="I3" s="3">
        <v>8.6</v>
      </c>
      <c r="J3" s="3">
        <v>32.4</v>
      </c>
      <c r="K3" s="3"/>
    </row>
    <row r="4" spans="1:11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7</v>
      </c>
      <c r="G4" s="3">
        <v>54</v>
      </c>
      <c r="H4" s="3">
        <v>0.1</v>
      </c>
      <c r="I4" s="3">
        <v>0</v>
      </c>
      <c r="J4" s="3">
        <v>13.8</v>
      </c>
      <c r="K4" s="6"/>
    </row>
    <row r="5" spans="1:11" x14ac:dyDescent="0.25">
      <c r="A5" s="3"/>
      <c r="B5" s="3"/>
      <c r="C5" s="4"/>
      <c r="D5" s="3" t="s">
        <v>20</v>
      </c>
      <c r="E5" s="5">
        <v>30</v>
      </c>
      <c r="F5" s="3">
        <v>11</v>
      </c>
      <c r="G5" s="3">
        <v>94.2</v>
      </c>
      <c r="H5" s="3">
        <v>2.25</v>
      </c>
      <c r="I5" s="3">
        <v>1.57</v>
      </c>
      <c r="J5" s="3">
        <v>22.3</v>
      </c>
      <c r="K5" s="3"/>
    </row>
    <row r="6" spans="1:11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23</v>
      </c>
      <c r="E7" s="5"/>
      <c r="F7" s="7">
        <f>SUM(F3:F6)</f>
        <v>40</v>
      </c>
      <c r="G7" s="7">
        <f>SUM(G3:G6)</f>
        <v>552.20000000000005</v>
      </c>
      <c r="H7" s="7">
        <f>SUM(H3:H6)</f>
        <v>12.55</v>
      </c>
      <c r="I7" s="7">
        <f>SUM(I3:I6)</f>
        <v>10.220000000000001</v>
      </c>
      <c r="J7" s="7">
        <f>SUM(J3:J6)</f>
        <v>96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44481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24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>
        <v>19</v>
      </c>
      <c r="G3" s="3">
        <v>274</v>
      </c>
      <c r="H3" s="3">
        <v>6.2</v>
      </c>
      <c r="I3" s="3">
        <v>8.6</v>
      </c>
      <c r="J3" s="3">
        <v>32.4</v>
      </c>
    </row>
    <row r="4" spans="1:10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7</v>
      </c>
      <c r="G4" s="3">
        <v>54</v>
      </c>
      <c r="H4" s="3">
        <v>0.1</v>
      </c>
      <c r="I4" s="3">
        <v>0</v>
      </c>
      <c r="J4" s="3">
        <v>13.8</v>
      </c>
    </row>
    <row r="5" spans="1:10" x14ac:dyDescent="0.25">
      <c r="A5" s="3"/>
      <c r="B5" s="3"/>
      <c r="C5" s="4"/>
      <c r="D5" s="3" t="s">
        <v>20</v>
      </c>
      <c r="E5" s="5">
        <v>50</v>
      </c>
      <c r="F5" s="3">
        <v>20</v>
      </c>
      <c r="G5" s="3">
        <v>94.2</v>
      </c>
      <c r="H5" s="3">
        <v>2.25</v>
      </c>
      <c r="I5" s="3">
        <v>1.57</v>
      </c>
      <c r="J5" s="3">
        <v>22.3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7">
        <f>SUM(F3:F6)</f>
        <v>49</v>
      </c>
      <c r="G7" s="7">
        <f>SUM(G3:G6)</f>
        <v>552.20000000000005</v>
      </c>
      <c r="H7" s="7">
        <f>SUM(H3:H6)</f>
        <v>12.55</v>
      </c>
      <c r="I7" s="7">
        <f>SUM(I3:I6)</f>
        <v>10.220000000000001</v>
      </c>
      <c r="J7" s="7">
        <f>SUM(J3:J6)</f>
        <v>96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44481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24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>
        <v>19</v>
      </c>
      <c r="G3" s="3">
        <v>274</v>
      </c>
      <c r="H3" s="3">
        <v>6.2</v>
      </c>
      <c r="I3" s="3">
        <v>8.6</v>
      </c>
      <c r="J3" s="3">
        <v>32.4</v>
      </c>
    </row>
    <row r="4" spans="1:10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3</v>
      </c>
      <c r="G4" s="3">
        <v>54</v>
      </c>
      <c r="H4" s="3">
        <v>0.1</v>
      </c>
      <c r="I4" s="3">
        <v>0</v>
      </c>
      <c r="J4" s="3">
        <v>13.8</v>
      </c>
    </row>
    <row r="5" spans="1:10" x14ac:dyDescent="0.25">
      <c r="A5" s="3"/>
      <c r="B5" s="3"/>
      <c r="C5" s="4"/>
      <c r="D5" s="3" t="s">
        <v>20</v>
      </c>
      <c r="E5" s="5">
        <v>30</v>
      </c>
      <c r="F5" s="3">
        <v>11</v>
      </c>
      <c r="G5" s="3">
        <v>94.2</v>
      </c>
      <c r="H5" s="3">
        <v>2.25</v>
      </c>
      <c r="I5" s="3">
        <v>1.57</v>
      </c>
      <c r="J5" s="3">
        <v>22.3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7">
        <f>SUM(F3:F6)</f>
        <v>36</v>
      </c>
      <c r="G7" s="7">
        <f>SUM(G3:G6)</f>
        <v>552.20000000000005</v>
      </c>
      <c r="H7" s="7">
        <f>SUM(H3:H6)</f>
        <v>12.55</v>
      </c>
      <c r="I7" s="7">
        <f>SUM(I3:I6)</f>
        <v>10.220000000000001</v>
      </c>
      <c r="J7" s="7">
        <f>SUM(J3:J6)</f>
        <v>96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44481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24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>
        <v>19</v>
      </c>
      <c r="G3" s="3">
        <v>274</v>
      </c>
      <c r="H3" s="3">
        <v>6.2</v>
      </c>
      <c r="I3" s="3">
        <v>8.6</v>
      </c>
      <c r="J3" s="3">
        <v>32.4</v>
      </c>
    </row>
    <row r="4" spans="1:10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7</v>
      </c>
      <c r="G4" s="3">
        <v>54</v>
      </c>
      <c r="H4" s="3">
        <v>0.1</v>
      </c>
      <c r="I4" s="3">
        <v>0</v>
      </c>
      <c r="J4" s="3">
        <v>13.8</v>
      </c>
    </row>
    <row r="5" spans="1:10" x14ac:dyDescent="0.25">
      <c r="A5" s="3"/>
      <c r="B5" s="3"/>
      <c r="C5" s="4"/>
      <c r="D5" s="3" t="s">
        <v>20</v>
      </c>
      <c r="E5" s="5">
        <v>30</v>
      </c>
      <c r="F5" s="3">
        <v>11</v>
      </c>
      <c r="G5" s="3">
        <v>94.2</v>
      </c>
      <c r="H5" s="3">
        <v>2.25</v>
      </c>
      <c r="I5" s="3">
        <v>1.57</v>
      </c>
      <c r="J5" s="3">
        <v>22.3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7">
        <f>SUM(F3:F6)</f>
        <v>40</v>
      </c>
      <c r="G7" s="7">
        <f>SUM(G3:G6)</f>
        <v>552.20000000000005</v>
      </c>
      <c r="H7" s="7">
        <f>SUM(H3:H6)</f>
        <v>12.55</v>
      </c>
      <c r="I7" s="7">
        <f>SUM(I3:I6)</f>
        <v>10.220000000000001</v>
      </c>
      <c r="J7" s="7">
        <f>SUM(J3:J6)</f>
        <v>96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9</cp:revision>
  <dcterms:created xsi:type="dcterms:W3CDTF">2021-09-20T07:23:21Z</dcterms:created>
  <dcterms:modified xsi:type="dcterms:W3CDTF">2021-11-23T16:14:01Z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