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<sst xmlns="http://schemas.openxmlformats.org/spreadsheetml/2006/main" count="35" uniqueCount="35">
  <si>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</si>
  <si>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</si>
  <si>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</si>
  <si>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</si>
  <si>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</si>
  <si>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</si>
  <si>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</si>
  <si>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</si>
  <si>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</si>
  <si>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</si>
  <si>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</si>
  <si>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</si>
  <si>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</si>
  <si>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</si>
  <si>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</si>
  <si>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</si>
  <si>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</si>
  <si>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</si>
  <si>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</si>
  <si>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</si>
  <si>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</si>
  <si>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</si>
  <si>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</si>
  <si>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</si>
  <si>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</si>
  <si>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</si>
  <si>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</si>
  <si>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</si>
  <si>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</si>
  <si>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Сыр (порциями)</t>
  </si>
  <si>
    <t>Чай витаминизированный</t>
  </si>
  <si>
    <t>Макаронные изделия отварные, тефтели куриные с томатным соусом</t>
  </si>
  <si>
    <t>227, 220, 49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</si>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</sst>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4" sqref="M14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46094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32</v>
      </c>
      <c r="D4" s="9" t="s">
        <v>31</v>
      </c>
      <c r="E4" s="65">
        <v>275</v>
      </c>
      <c r="F4" s="66">
        <v>56.12</v>
      </c>
      <c r="G4" s="66">
        <v>448.5</v>
      </c>
      <c r="H4" s="66">
        <v>17.600000000000001</v>
      </c>
      <c r="I4" s="66">
        <v>20.7</v>
      </c>
      <c r="J4" s="67">
        <v>57.2</v>
      </c>
    </row>
    <row r="5" spans="1:10" x14ac:dyDescent="0.25">
      <c r="A5" s="12"/>
      <c r="B5" s="13" t="s">
        <v>15</v>
      </c>
      <c r="C5" s="14">
        <v>286</v>
      </c>
      <c r="D5" s="61" t="s">
        <v>30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33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91</v>
      </c>
      <c r="D7" s="61" t="s">
        <v>29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522.5</v>
      </c>
      <c r="F8" s="27">
        <v>81.11</v>
      </c>
      <c r="G8" s="27">
        <f>SUM(G4:G7)</f>
        <v>625.19999999999993</v>
      </c>
      <c r="H8" s="27">
        <f>SUM(H4:H7)</f>
        <v>24.700000000000003</v>
      </c>
      <c r="I8" s="27">
        <f>SUM(I4:I7)</f>
        <v>26.9</v>
      </c>
      <c r="J8" s="29">
        <f>SUM(J4:J7)</f>
        <v>80.7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2026-03-10T18:38:14Z</cp:lastPrinted>
  <dcterms:created xsi:type="dcterms:W3CDTF">2023-09-01T11:10:20Z</dcterms:created>
  <dcterms:modified xsi:type="dcterms:W3CDTF">2026-03-10T18:38:38Z</dcterms:modified>
</cp:coreProperties>
</file>