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регина\Downloads\"/>
    </mc:Choice>
  </mc:AlternateContent>
  <bookViews>
    <workbookView xWindow="0" yWindow="0" windowWidth="23040" windowHeight="9192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/>
  <c r="H9" i="1"/>
  <c r="I9" i="1"/>
  <c r="J9" i="1"/>
  <c r="F9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<sst xmlns="http://schemas.openxmlformats.org/spreadsheetml/2006/main" count="34" uniqueCount="34">
  <si>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</si>
  <si>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</si>
  <si>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</si>
  <si>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</si>
  <si>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</si>
  <si>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</si>
  <si>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</si>
  <si>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</si>
  <si>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</si>
  <si>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</si>
  <si>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</si>
  <si>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</si>
  <si>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</si>
  <si>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</si>
  <si>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</si>
  <si>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</si>
  <si>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</si>
  <si>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</si>
  <si>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</si>
  <si>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</si>
  <si>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</si>
  <si>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</si>
  <si>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</si>
  <si>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</si>
  <si>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</si>
  <si>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</si>
  <si>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</si>
  <si>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какао с молоком</t>
  </si>
  <si>
    <t>МБОУ СОШ с. Москово</t>
  </si>
  <si>
    <t>каша дружба</t>
  </si>
  <si>
    <t>итого:</t>
  </si>
  <si>
    <t>хлеб пшеничный с маслом</t>
  </si>
  <si>
    <t>сыр порционный</t>
  </si>
  <si>
    <t>йогурт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</si>
</sst>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8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F13" sqref="F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28</v>
      </c>
      <c r="C1" s="40"/>
      <c r="D1" s="41"/>
      <c r="E1" t="s">
        <v>22</v>
      </c>
      <c r="F1" s="24"/>
      <c r="I1" t="s">
        <v>1</v>
      </c>
      <c r="J1" s="23">
        <v>44526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 t="s">
        <v>29</v>
      </c>
      <c r="E4" s="15">
        <v>150</v>
      </c>
      <c r="F4" s="25">
        <v>11.24</v>
      </c>
      <c r="G4" s="15">
        <v>237.47</v>
      </c>
      <c r="H4" s="15">
        <v>4.5999999999999996</v>
      </c>
      <c r="I4" s="15">
        <v>9.9600000000000009</v>
      </c>
      <c r="J4" s="16">
        <v>32.25</v>
      </c>
    </row>
    <row r="5" spans="1:10" x14ac:dyDescent="0.3">
      <c r="A5" s="7"/>
      <c r="B5" s="1" t="s">
        <v>12</v>
      </c>
      <c r="C5" s="2"/>
      <c r="D5" s="34" t="s">
        <v>27</v>
      </c>
      <c r="E5" s="17">
        <v>200</v>
      </c>
      <c r="F5" s="26">
        <v>6.01</v>
      </c>
      <c r="G5" s="17">
        <v>135</v>
      </c>
      <c r="H5" s="17">
        <v>3.6</v>
      </c>
      <c r="I5" s="17">
        <v>3.6</v>
      </c>
      <c r="J5" s="18">
        <v>22.8</v>
      </c>
    </row>
    <row r="6" spans="1:10" x14ac:dyDescent="0.3">
      <c r="A6" s="7"/>
      <c r="B6" s="1" t="s">
        <v>23</v>
      </c>
      <c r="C6" s="2"/>
      <c r="D6" s="34" t="s">
        <v>31</v>
      </c>
      <c r="E6" s="17">
        <v>55</v>
      </c>
      <c r="F6" s="26">
        <v>2.7</v>
      </c>
      <c r="G6" s="17">
        <v>117</v>
      </c>
      <c r="H6" s="17">
        <v>3.6</v>
      </c>
      <c r="I6" s="17">
        <v>0.45</v>
      </c>
      <c r="J6" s="18">
        <v>24.75</v>
      </c>
    </row>
    <row r="7" spans="1:10" x14ac:dyDescent="0.3">
      <c r="A7" s="7"/>
      <c r="B7" s="42"/>
      <c r="C7" s="29"/>
      <c r="D7" s="37" t="s">
        <v>32</v>
      </c>
      <c r="E7" s="30">
        <v>15</v>
      </c>
      <c r="F7" s="31">
        <v>14.28</v>
      </c>
      <c r="G7" s="30">
        <v>35</v>
      </c>
      <c r="H7" s="30">
        <v>3</v>
      </c>
      <c r="I7" s="30">
        <v>3</v>
      </c>
      <c r="J7" s="32"/>
    </row>
    <row r="8" spans="1:10" x14ac:dyDescent="0.3">
      <c r="A8" s="7"/>
      <c r="B8" s="29"/>
      <c r="C8" s="29"/>
      <c r="D8" s="37" t="s">
        <v>33</v>
      </c>
      <c r="E8" s="30">
        <v>100</v>
      </c>
      <c r="F8" s="31">
        <v>12</v>
      </c>
      <c r="G8" s="30">
        <v>3</v>
      </c>
      <c r="H8" s="30">
        <v>3</v>
      </c>
      <c r="I8" s="30">
        <v>5</v>
      </c>
      <c r="J8" s="32">
        <v>82</v>
      </c>
    </row>
    <row r="9" spans="1:10" ht="15" thickBot="1" x14ac:dyDescent="0.35">
      <c r="A9" s="8"/>
      <c r="B9" s="38" t="s">
        <v>30</v>
      </c>
      <c r="C9" s="9"/>
      <c r="D9" s="35"/>
      <c r="E9" s="27">
        <f t="shared" ref="E9:J9" si="0">SUM(E4:E8)</f>
        <v>520</v>
      </c>
      <c r="F9" s="27">
        <f t="shared" si="0"/>
        <v>46.23</v>
      </c>
      <c r="G9" s="27">
        <f t="shared" si="0"/>
        <v>527.47</v>
      </c>
      <c r="H9" s="27">
        <f t="shared" si="0"/>
        <v>17.799999999999997</v>
      </c>
      <c r="I9" s="27">
        <f t="shared" si="0"/>
        <v>22.009999999999998</v>
      </c>
      <c r="J9" s="27">
        <f t="shared" si="0"/>
        <v>161.80000000000001</v>
      </c>
    </row>
    <row r="10" spans="1:10" x14ac:dyDescent="0.3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3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3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" thickBot="1" x14ac:dyDescent="0.35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регина</cp:lastModifiedBy>
  <cp:lastPrinted>2021-05-18T10:32:40Z</cp:lastPrinted>
  <dcterms:created xsi:type="dcterms:W3CDTF">2015-06-05T18:19:34Z</dcterms:created>
  <dcterms:modified xsi:type="dcterms:W3CDTF">2021-11-25T09:53:48Z</dcterms:modified>
</cp:coreProperties>
</file>