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8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<sst xmlns="http://schemas.openxmlformats.org/spreadsheetml/2006/main" count="197" uniqueCount="46">
  <si>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</si>
  <si>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</si>
  <si>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</si>
  <si>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</si>
  <si>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</si>
  <si>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</si>
  <si>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</si>
  <si>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</si>
  <si>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</si>
  <si>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</si>
  <si>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</si>
  <si>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</si>
  <si>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</si>
  <si>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</si>
  <si>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</si>
  <si>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</si>
  <si>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</si>
  <si>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</si>
  <si>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</si>
  <si>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</si>
  <si>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</si>
  <si>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</si>
  <si>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</si>
  <si>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</si>
  <si>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</si>
  <si>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</si>
  <si>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</si>
  <si>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</si>
  <si>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</si>
  <si>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</si>
  <si>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</si>
  <si>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</si>
  <si>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</si>
  <si>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</si>
  <si>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</si>
  <si>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</si>
  <si>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</si>
  <si>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</si>
  <si>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Чай с сахаром</t>
  </si>
  <si>
    <t>Хлеб пшеничный</t>
  </si>
  <si>
    <t>Макаронные изделия отварные с маслом</t>
  </si>
  <si>
    <t>180/5</t>
  </si>
  <si>
    <t>Гуляш из говядины</t>
  </si>
  <si>
    <t>сок</t>
  </si>
  <si>
    <t>Сок для детского питания</t>
  </si>
  <si>
    <t>23,10,23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</si>
</sst>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99" activePane="bottomRight" state="frozen"/>
      <selection pane="topRight" activeCell="E1" sqref="E1"/>
      <selection pane="bottomLeft" activeCell="A6" sqref="A6"/>
      <selection pane="bottomRight" activeCell="K109" sqref="K10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6"/>
      <c r="D1" s="57"/>
      <c r="E1" s="57"/>
      <c r="F1" s="13" t="s">
        <v>14</v>
      </c>
      <c r="G1" s="2" t="s">
        <v>15</v>
      </c>
      <c r="H1" s="58" t="s">
        <v>35</v>
      </c>
      <c r="I1" s="58"/>
      <c r="J1" s="58"/>
      <c r="K1" s="58"/>
    </row>
    <row r="2" spans="1:12" ht="18" x14ac:dyDescent="0.2">
      <c r="A2" s="33" t="s">
        <v>5</v>
      </c>
      <c r="C2" s="2"/>
      <c r="G2" s="2" t="s">
        <v>16</v>
      </c>
      <c r="H2" s="58" t="s">
        <v>36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59" t="s">
        <v>45</v>
      </c>
      <c r="I3" s="59"/>
      <c r="J3" s="59"/>
      <c r="K3" s="59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60" t="s">
        <v>4</v>
      </c>
      <c r="D24" s="61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60" t="s">
        <v>4</v>
      </c>
      <c r="D43" s="61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60" t="s">
        <v>4</v>
      </c>
      <c r="D62" s="61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60" t="s">
        <v>4</v>
      </c>
      <c r="D81" s="61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 t="s">
        <v>42</v>
      </c>
      <c r="F101" s="38">
        <v>100</v>
      </c>
      <c r="G101" s="38">
        <v>16.399999999999999</v>
      </c>
      <c r="H101" s="38">
        <v>17.100000000000001</v>
      </c>
      <c r="I101" s="38">
        <v>2.7</v>
      </c>
      <c r="J101" s="38">
        <v>232</v>
      </c>
      <c r="K101" s="39">
        <v>30</v>
      </c>
      <c r="L101" s="38">
        <v>64.44</v>
      </c>
    </row>
    <row r="102" spans="1:12" ht="15" x14ac:dyDescent="0.25">
      <c r="A102" s="24"/>
      <c r="B102" s="16"/>
      <c r="C102" s="11"/>
      <c r="D102" s="6" t="s">
        <v>27</v>
      </c>
      <c r="E102" s="40" t="s">
        <v>40</v>
      </c>
      <c r="F102" s="41" t="s">
        <v>41</v>
      </c>
      <c r="G102" s="41">
        <v>6.6</v>
      </c>
      <c r="H102" s="41">
        <v>4.7</v>
      </c>
      <c r="I102" s="41">
        <v>39.4</v>
      </c>
      <c r="J102" s="41">
        <v>230</v>
      </c>
      <c r="K102" s="42">
        <v>24</v>
      </c>
      <c r="L102" s="41">
        <v>9.6199999999999992</v>
      </c>
    </row>
    <row r="103" spans="1:12" ht="15" x14ac:dyDescent="0.25">
      <c r="A103" s="24"/>
      <c r="B103" s="16"/>
      <c r="C103" s="11"/>
      <c r="D103" s="7" t="s">
        <v>20</v>
      </c>
      <c r="E103" s="45" t="s">
        <v>38</v>
      </c>
      <c r="F103" s="41">
        <v>200</v>
      </c>
      <c r="G103" s="41">
        <v>0.1</v>
      </c>
      <c r="H103" s="41">
        <v>0</v>
      </c>
      <c r="I103" s="41">
        <v>9.1</v>
      </c>
      <c r="J103" s="41">
        <v>35</v>
      </c>
      <c r="K103" s="42">
        <v>12</v>
      </c>
      <c r="L103" s="41">
        <v>5.42</v>
      </c>
    </row>
    <row r="104" spans="1:12" ht="15" x14ac:dyDescent="0.25">
      <c r="A104" s="24"/>
      <c r="B104" s="16"/>
      <c r="C104" s="11"/>
      <c r="D104" s="7" t="s">
        <v>21</v>
      </c>
      <c r="E104" s="45" t="s">
        <v>39</v>
      </c>
      <c r="F104" s="41">
        <v>60</v>
      </c>
      <c r="G104" s="41">
        <v>5.46</v>
      </c>
      <c r="H104" s="41">
        <v>0.48</v>
      </c>
      <c r="I104" s="41">
        <v>29.52</v>
      </c>
      <c r="J104" s="41">
        <v>141</v>
      </c>
      <c r="K104" s="42">
        <v>6</v>
      </c>
      <c r="L104" s="41">
        <v>3.16</v>
      </c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 t="s">
        <v>43</v>
      </c>
      <c r="E106" s="40" t="s">
        <v>44</v>
      </c>
      <c r="F106" s="41">
        <v>200</v>
      </c>
      <c r="G106" s="41">
        <v>0</v>
      </c>
      <c r="H106" s="41">
        <v>0</v>
      </c>
      <c r="I106" s="41">
        <v>11.2</v>
      </c>
      <c r="J106" s="41">
        <v>45</v>
      </c>
      <c r="K106" s="42">
        <v>40</v>
      </c>
      <c r="L106" s="41">
        <v>20</v>
      </c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>
        <f>L101+L102+L103+L104+L106</f>
        <v>102.64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60" t="s">
        <v>4</v>
      </c>
      <c r="D119" s="61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60" t="s">
        <v>4</v>
      </c>
      <c r="D138" s="61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60" t="s">
        <v>4</v>
      </c>
      <c r="D157" s="61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60" t="s">
        <v>4</v>
      </c>
      <c r="D176" s="61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60" t="s">
        <v>4</v>
      </c>
      <c r="D195" s="61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2023-10-19T00:00:33Z</dcterms:modified>
</cp:coreProperties>
</file>