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нач классы (57,43 р)" sheetId="1" state="visible" r:id="rId2"/>
    <sheet name="дети многодетные и малообеспеч " sheetId="2" state="visible" r:id="rId3"/>
    <sheet name="родительские взносы" sheetId="3" state="visible" r:id="rId4"/>
    <sheet name="начальные многодетные малоимущие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<sst xmlns="http://schemas.openxmlformats.org/spreadsheetml/2006/main" count="98" uniqueCount="25">
  <si>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</si>
  <si>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</si>
  <si>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</si>
  <si>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</si>
  <si>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</si>
  <si>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</si>
  <si>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</si>
  <si>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</si>
  <si>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</si>
  <si>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</si>
  <si>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</si>
  <si>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</si>
  <si>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</si>
  <si>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</si>
  <si>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</si>
  <si>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366</t>
  </si>
  <si>
    <t xml:space="preserve">сыр порционно</t>
  </si>
  <si>
    <t xml:space="preserve">257</t>
  </si>
  <si>
    <t xml:space="preserve">каша овсяная «ГЕРКУЛЕС»вязкая с маслом</t>
  </si>
  <si>
    <t xml:space="preserve">200/10</t>
  </si>
  <si>
    <t xml:space="preserve">184</t>
  </si>
  <si>
    <t xml:space="preserve">чай с сахаром</t>
  </si>
  <si>
    <t xml:space="preserve">1.1</t>
  </si>
  <si>
    <t xml:space="preserve">хлеб</t>
  </si>
  <si>
    <t xml:space="preserve">итого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</si>
</sst>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DD/MM/YYYY"/>
    <numFmt numFmtId="166" formatCode="@"/>
    <numFmt numFmtId="167" formatCode="General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3" activeCellId="0" sqref="C3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6.42"/>
    <col collapsed="false" customWidth="true" hidden="false" outlineLevel="0" max="5" min="5" style="0" width="29.42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44473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/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15</v>
      </c>
      <c r="F3" s="3" t="n">
        <v>10</v>
      </c>
      <c r="G3" s="3" t="n">
        <v>35</v>
      </c>
      <c r="H3" s="3" t="n">
        <v>2.63</v>
      </c>
      <c r="I3" s="3" t="n">
        <v>2.66</v>
      </c>
      <c r="J3" s="3"/>
      <c r="K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19</v>
      </c>
      <c r="G4" s="3" t="n">
        <v>271.87</v>
      </c>
      <c r="H4" s="3" t="n">
        <v>8.35</v>
      </c>
      <c r="I4" s="3" t="n">
        <v>9.55</v>
      </c>
      <c r="J4" s="3" t="n">
        <v>37.95</v>
      </c>
      <c r="K4" s="6"/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  <c r="K5" s="3"/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35</v>
      </c>
      <c r="G7" s="7" t="n">
        <f aca="false">SUM(G3:G6)</f>
        <v>493.67</v>
      </c>
      <c r="H7" s="7" t="n">
        <f aca="false">SUM(H3:H6)</f>
        <v>15.04</v>
      </c>
      <c r="I7" s="7" t="n">
        <f aca="false">SUM(I3:I6)</f>
        <v>12.26</v>
      </c>
      <c r="J7" s="7" t="n">
        <f aca="false">SUM(J3:J6)</f>
        <v>80.43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G7" activeCellId="0" sqref="G7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44473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15</v>
      </c>
      <c r="F3" s="3" t="n">
        <v>10</v>
      </c>
      <c r="G3" s="3" t="n">
        <v>35</v>
      </c>
      <c r="H3" s="3" t="n">
        <v>2.63</v>
      </c>
      <c r="I3" s="3" t="n">
        <v>2.66</v>
      </c>
      <c r="J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19</v>
      </c>
      <c r="G4" s="3" t="n">
        <v>271.87</v>
      </c>
      <c r="H4" s="3" t="n">
        <v>8.35</v>
      </c>
      <c r="I4" s="3" t="n">
        <v>9.55</v>
      </c>
      <c r="J4" s="3" t="n">
        <v>37.95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35</v>
      </c>
      <c r="G7" s="7" t="n">
        <f aca="false">SUM(G3:G6)</f>
        <v>493.67</v>
      </c>
      <c r="H7" s="7" t="n">
        <f aca="false">SUM(H3:H6)</f>
        <v>15.04</v>
      </c>
      <c r="I7" s="7" t="n">
        <f aca="false">SUM(I3:I6)</f>
        <v>12.26</v>
      </c>
      <c r="J7" s="7" t="n">
        <f aca="false">SUM(J3:J6)</f>
        <v>80.43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I12" activeCellId="0" sqref="I12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7.42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44473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/>
      <c r="D3" s="3"/>
      <c r="E3" s="5"/>
      <c r="F3" s="3"/>
      <c r="G3" s="3"/>
      <c r="H3" s="3"/>
      <c r="I3" s="3"/>
      <c r="J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19</v>
      </c>
      <c r="G4" s="3" t="n">
        <v>271.87</v>
      </c>
      <c r="H4" s="3" t="n">
        <v>8.35</v>
      </c>
      <c r="I4" s="3" t="n">
        <v>9.55</v>
      </c>
      <c r="J4" s="3" t="n">
        <v>37.95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25</v>
      </c>
      <c r="G7" s="7" t="n">
        <f aca="false">SUM(G3:G6)</f>
        <v>458.67</v>
      </c>
      <c r="H7" s="7" t="n">
        <f aca="false">SUM(H3:H6)</f>
        <v>12.41</v>
      </c>
      <c r="I7" s="7" t="n">
        <f aca="false">SUM(I3:I6)</f>
        <v>9.6</v>
      </c>
      <c r="J7" s="7" t="n">
        <f aca="false">SUM(J3:J6)</f>
        <v>80.43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3" activeCellId="0" sqref="C3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44473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15</v>
      </c>
      <c r="F3" s="3" t="n">
        <v>10</v>
      </c>
      <c r="G3" s="3" t="n">
        <v>35</v>
      </c>
      <c r="H3" s="3" t="n">
        <v>2.63</v>
      </c>
      <c r="I3" s="3" t="n">
        <v>2.66</v>
      </c>
      <c r="J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19</v>
      </c>
      <c r="G4" s="3" t="n">
        <v>271.87</v>
      </c>
      <c r="H4" s="3" t="n">
        <v>8.35</v>
      </c>
      <c r="I4" s="3" t="n">
        <v>9.55</v>
      </c>
      <c r="J4" s="3" t="n">
        <v>37.95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n">
        <v>200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35</v>
      </c>
      <c r="G7" s="7" t="n">
        <f aca="false">SUM(G3:G6)</f>
        <v>493.67</v>
      </c>
      <c r="H7" s="7" t="n">
        <f aca="false">SUM(H3:H6)</f>
        <v>15.04</v>
      </c>
      <c r="I7" s="7" t="n">
        <f aca="false">SUM(I3:I6)</f>
        <v>12.26</v>
      </c>
      <c r="J7" s="7" t="n">
        <f aca="false">SUM(J3:J6)</f>
        <v>80.43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2021-10-01T11:39:56Z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