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<sst xmlns="http://schemas.openxmlformats.org/spreadsheetml/2006/main" count="100" uniqueCount="25">
  <si>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</si>
  <si>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</si>
  <si>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</si>
  <si>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</si>
  <si>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</si>
  <si>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</si>
  <si>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</si>
  <si>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</si>
  <si>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</si>
  <si>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</si>
  <si>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</si>
  <si>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</si>
  <si>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</si>
  <si>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</si>
  <si>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</si>
  <si>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ДО7ЖС19</t>
  </si>
  <si>
    <t xml:space="preserve">куриное филе отварное</t>
  </si>
  <si>
    <t xml:space="preserve">105</t>
  </si>
  <si>
    <t xml:space="preserve">Капуста свежая тушеная</t>
  </si>
  <si>
    <t xml:space="preserve">184</t>
  </si>
  <si>
    <t xml:space="preserve">Чай с сахаром</t>
  </si>
  <si>
    <t xml:space="preserve">200/15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</si>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</sst>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44469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38</v>
      </c>
      <c r="G3" s="3" t="n">
        <v>185</v>
      </c>
      <c r="H3" s="3" t="n">
        <v>11.35</v>
      </c>
      <c r="I3" s="3" t="n">
        <v>14.63</v>
      </c>
      <c r="J3" s="3" t="n">
        <v>1.87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15</v>
      </c>
      <c r="G4" s="3" t="n">
        <v>151</v>
      </c>
      <c r="H4" s="3" t="n">
        <v>4.3</v>
      </c>
      <c r="I4" s="3" t="n">
        <v>6.5</v>
      </c>
      <c r="J4" s="3" t="n">
        <v>18.8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59</v>
      </c>
      <c r="G7" s="7" t="n">
        <f aca="false">SUM(G3:G6)</f>
        <v>522.8</v>
      </c>
      <c r="H7" s="7" t="n">
        <f aca="false">SUM(H3:H6)</f>
        <v>19.71</v>
      </c>
      <c r="I7" s="7" t="n">
        <f aca="false">SUM(I3:I6)</f>
        <v>21.18</v>
      </c>
      <c r="J7" s="7" t="n">
        <f aca="false">SUM(J3:J6)</f>
        <v>63.15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44469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70</v>
      </c>
      <c r="F3" s="3" t="n">
        <v>43</v>
      </c>
      <c r="G3" s="3" t="n">
        <v>156</v>
      </c>
      <c r="H3" s="3" t="n">
        <v>7.9</v>
      </c>
      <c r="I3" s="3" t="n">
        <v>10.4</v>
      </c>
      <c r="J3" s="3" t="n">
        <v>7.74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15</v>
      </c>
      <c r="G4" s="3" t="n">
        <v>151</v>
      </c>
      <c r="H4" s="3" t="n">
        <v>4.3</v>
      </c>
      <c r="I4" s="3" t="n">
        <v>6.5</v>
      </c>
      <c r="J4" s="3" t="n">
        <v>18.8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100</v>
      </c>
      <c r="F6" s="3" t="n">
        <v>6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67</v>
      </c>
      <c r="G7" s="7" t="n">
        <f aca="false">SUM(G3:G6)</f>
        <v>493.8</v>
      </c>
      <c r="H7" s="7" t="n">
        <f aca="false">SUM(H3:H6)</f>
        <v>16.26</v>
      </c>
      <c r="I7" s="7" t="n">
        <f aca="false">SUM(I3:I6)</f>
        <v>16.95</v>
      </c>
      <c r="J7" s="7" t="n">
        <f aca="false">SUM(J3:J6)</f>
        <v>69.02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44469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40</v>
      </c>
      <c r="G3" s="3" t="n">
        <v>185</v>
      </c>
      <c r="H3" s="3" t="n">
        <v>11.35</v>
      </c>
      <c r="I3" s="3" t="n">
        <v>14.63</v>
      </c>
      <c r="J3" s="3" t="n">
        <v>1.87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15</v>
      </c>
      <c r="G4" s="3" t="n">
        <v>151</v>
      </c>
      <c r="H4" s="3" t="n">
        <v>4.3</v>
      </c>
      <c r="I4" s="3" t="n">
        <v>6.5</v>
      </c>
      <c r="J4" s="3" t="n">
        <v>18.8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61</v>
      </c>
      <c r="G7" s="7" t="n">
        <f aca="false">SUM(G3:G6)</f>
        <v>522.8</v>
      </c>
      <c r="H7" s="7" t="n">
        <f aca="false">SUM(H3:H6)</f>
        <v>19.71</v>
      </c>
      <c r="I7" s="7" t="n">
        <f aca="false">SUM(I3:I6)</f>
        <v>21.18</v>
      </c>
      <c r="J7" s="7" t="n">
        <f aca="false">SUM(J3:J6)</f>
        <v>63.15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18" activeCellId="0" sqref="F1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44469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38</v>
      </c>
      <c r="G3" s="3" t="n">
        <v>185</v>
      </c>
      <c r="H3" s="3" t="n">
        <v>11.35</v>
      </c>
      <c r="I3" s="3" t="n">
        <v>14.63</v>
      </c>
      <c r="J3" s="3" t="n">
        <v>1.87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15</v>
      </c>
      <c r="G4" s="3" t="n">
        <v>151</v>
      </c>
      <c r="H4" s="3" t="n">
        <v>4.3</v>
      </c>
      <c r="I4" s="3" t="n">
        <v>6.5</v>
      </c>
      <c r="J4" s="3" t="n">
        <v>18.8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59</v>
      </c>
      <c r="G7" s="7" t="n">
        <f aca="false">SUM(G3:G6)</f>
        <v>522.8</v>
      </c>
      <c r="H7" s="7" t="n">
        <f aca="false">SUM(H3:H6)</f>
        <v>19.71</v>
      </c>
      <c r="I7" s="7" t="n">
        <f aca="false">SUM(I3:I6)</f>
        <v>21.18</v>
      </c>
      <c r="J7" s="7" t="n">
        <f aca="false">SUM(J3:J6)</f>
        <v>63.15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2021-09-27T11:11:59Z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