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<sst xmlns="http://schemas.openxmlformats.org/spreadsheetml/2006/main" count="39" uniqueCount="39">
  <si>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</si>
  <si>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</si>
  <si>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</si>
  <si>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</si>
  <si>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</si>
  <si>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</si>
  <si>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</si>
  <si>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</si>
  <si>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</si>
  <si>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</si>
  <si>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</si>
  <si>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</si>
  <si>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</si>
  <si>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</si>
  <si>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</si>
  <si>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</si>
  <si>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</si>
  <si>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</si>
  <si>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гор.напиток</t>
  </si>
  <si>
    <t xml:space="preserve">Какао с молоком</t>
  </si>
  <si>
    <t xml:space="preserve">хлеб</t>
  </si>
  <si>
    <t xml:space="preserve">Завтрак 2</t>
  </si>
  <si>
    <t xml:space="preserve">фрукты</t>
  </si>
  <si>
    <t xml:space="preserve">Свежие фрукты</t>
  </si>
  <si>
    <t xml:space="preserve">Обед</t>
  </si>
  <si>
    <t xml:space="preserve">закуска</t>
  </si>
  <si>
    <t xml:space="preserve">Порционные огурцы</t>
  </si>
  <si>
    <t xml:space="preserve">1 блюдо</t>
  </si>
  <si>
    <t xml:space="preserve">Суп-лапша домашняя</t>
  </si>
  <si>
    <t xml:space="preserve">2 блюдо</t>
  </si>
  <si>
    <t xml:space="preserve">Рагу овощное с мясом 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</si>
  <si>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</si>
  <si>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</si>
  <si>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</si>
  <si>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</si>
  <si>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</si>
  <si>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</si>
  <si>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Вода питьевая негазированная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</si>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</sst>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46188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242</v>
      </c>
      <c r="D4" s="14" t="s">
        <v>17</v>
      </c>
      <c r="E4" s="15" t="n">
        <v>135</v>
      </c>
      <c r="F4" s="16" t="n">
        <v>85.6</v>
      </c>
      <c r="G4" s="17" t="n">
        <v>279</v>
      </c>
      <c r="H4" s="17" t="n">
        <v>27.1</v>
      </c>
      <c r="I4" s="17" t="n">
        <v>5.2</v>
      </c>
      <c r="J4" s="18" t="n">
        <v>30.2</v>
      </c>
    </row>
    <row r="5" customFormat="false" ht="15" hidden="false" customHeight="false" outlineLevel="0" collapsed="false">
      <c r="A5" s="19"/>
      <c r="B5" s="20" t="s">
        <v>18</v>
      </c>
      <c r="C5" s="21" t="n">
        <v>306</v>
      </c>
      <c r="D5" s="22" t="s">
        <v>19</v>
      </c>
      <c r="E5" s="23" t="n">
        <v>200</v>
      </c>
      <c r="F5" s="24" t="n">
        <v>10.57</v>
      </c>
      <c r="G5" s="25" t="n">
        <v>100</v>
      </c>
      <c r="H5" s="25" t="n">
        <v>3.6</v>
      </c>
      <c r="I5" s="25" t="n">
        <v>3.3</v>
      </c>
      <c r="J5" s="26" t="n">
        <v>13.6</v>
      </c>
    </row>
    <row r="6" customFormat="false" ht="15" hidden="false" customHeight="false" outlineLevel="0" collapsed="false">
      <c r="A6" s="19"/>
      <c r="B6" s="20" t="s">
        <v>20</v>
      </c>
      <c r="C6" s="21"/>
      <c r="D6" s="22"/>
      <c r="E6" s="27"/>
      <c r="F6" s="24"/>
      <c r="G6" s="25"/>
      <c r="H6" s="25"/>
      <c r="I6" s="25"/>
      <c r="J6" s="26"/>
    </row>
    <row r="7" customFormat="false" ht="15" hidden="false" customHeight="false" outlineLevel="0" collapsed="false">
      <c r="A7" s="19"/>
      <c r="B7" s="3"/>
      <c r="C7" s="21"/>
      <c r="D7" s="22"/>
      <c r="E7" s="28"/>
      <c r="F7" s="24"/>
      <c r="G7" s="25"/>
      <c r="H7" s="25"/>
      <c r="I7" s="25"/>
      <c r="J7" s="26"/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21</v>
      </c>
      <c r="B10" s="42" t="s">
        <v>22</v>
      </c>
      <c r="C10" s="21" t="n">
        <v>38</v>
      </c>
      <c r="D10" s="22" t="s">
        <v>23</v>
      </c>
      <c r="E10" s="28" t="n">
        <v>100</v>
      </c>
      <c r="F10" s="24" t="n">
        <v>22</v>
      </c>
      <c r="G10" s="25" t="n">
        <v>111</v>
      </c>
      <c r="H10" s="25" t="n">
        <v>2.7</v>
      </c>
      <c r="I10" s="25" t="n">
        <v>0.9</v>
      </c>
      <c r="J10" s="26" t="n">
        <v>31.8</v>
      </c>
    </row>
    <row r="11" customFormat="false" ht="15" hidden="false" customHeight="false" outlineLevel="0" collapsed="false">
      <c r="A11" s="19"/>
      <c r="B11" s="3"/>
      <c r="C11" s="3"/>
      <c r="D11" s="22"/>
      <c r="E11" s="43"/>
      <c r="F11" s="24"/>
      <c r="G11" s="43"/>
      <c r="H11" s="43"/>
      <c r="I11" s="43"/>
      <c r="J11" s="44"/>
    </row>
    <row r="12" customFormat="false" ht="15" hidden="false" customHeight="false" outlineLevel="0" collapsed="false">
      <c r="A12" s="35"/>
      <c r="B12" s="36"/>
      <c r="C12" s="36"/>
      <c r="D12" s="37"/>
      <c r="E12" s="45"/>
      <c r="F12" s="39"/>
      <c r="G12" s="45"/>
      <c r="H12" s="45"/>
      <c r="I12" s="45"/>
      <c r="J12" s="46"/>
    </row>
    <row r="13" customFormat="false" ht="15" hidden="false" customHeight="false" outlineLevel="0" collapsed="false">
      <c r="A13" s="19" t="s">
        <v>24</v>
      </c>
      <c r="B13" s="47" t="s">
        <v>25</v>
      </c>
      <c r="C13" s="48" t="n">
        <v>70</v>
      </c>
      <c r="D13" s="49" t="s">
        <v>26</v>
      </c>
      <c r="E13" s="50" t="n">
        <v>60</v>
      </c>
      <c r="F13" s="51" t="n">
        <v>4.2</v>
      </c>
      <c r="G13" s="52" t="n">
        <v>53.8</v>
      </c>
      <c r="H13" s="52" t="n">
        <v>0.6</v>
      </c>
      <c r="I13" s="52" t="n">
        <v>4.9</v>
      </c>
      <c r="J13" s="53" t="n">
        <v>1.9</v>
      </c>
    </row>
    <row r="14" customFormat="false" ht="15" hidden="false" customHeight="false" outlineLevel="0" collapsed="false">
      <c r="A14" s="19"/>
      <c r="B14" s="20" t="s">
        <v>27</v>
      </c>
      <c r="C14" s="21" t="n">
        <v>56</v>
      </c>
      <c r="D14" s="22" t="s">
        <v>28</v>
      </c>
      <c r="E14" s="28" t="n">
        <v>250</v>
      </c>
      <c r="F14" s="24" t="n">
        <v>41.2</v>
      </c>
      <c r="G14" s="25" t="n">
        <v>121.4</v>
      </c>
      <c r="H14" s="25" t="n">
        <v>2.8</v>
      </c>
      <c r="I14" s="25" t="n">
        <v>5.9</v>
      </c>
      <c r="J14" s="26" t="n">
        <v>19.6</v>
      </c>
    </row>
    <row r="15" customFormat="false" ht="15" hidden="false" customHeight="false" outlineLevel="0" collapsed="false">
      <c r="A15" s="19"/>
      <c r="B15" s="20" t="s">
        <v>29</v>
      </c>
      <c r="C15" s="21" t="n">
        <v>110</v>
      </c>
      <c r="D15" s="22" t="s">
        <v>30</v>
      </c>
      <c r="E15" s="28" t="n">
        <v>150</v>
      </c>
      <c r="F15" s="24" t="n">
        <v>80</v>
      </c>
      <c r="G15" s="25" t="n">
        <v>234</v>
      </c>
      <c r="H15" s="25" t="n">
        <v>13.7</v>
      </c>
      <c r="I15" s="25" t="n">
        <v>14.8</v>
      </c>
      <c r="J15" s="26" t="n">
        <v>11.5</v>
      </c>
    </row>
    <row r="16" customFormat="false" ht="15" hidden="false" customHeight="false" outlineLevel="0" collapsed="false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customFormat="false" ht="15" hidden="false" customHeight="false" outlineLevel="0" collapsed="false">
      <c r="A17" s="19"/>
      <c r="B17" s="20" t="s">
        <v>32</v>
      </c>
      <c r="C17" s="30" t="n">
        <v>282</v>
      </c>
      <c r="D17" s="31" t="s">
        <v>33</v>
      </c>
      <c r="E17" s="32" t="n">
        <v>200</v>
      </c>
      <c r="F17" s="33" t="n">
        <v>3.9</v>
      </c>
      <c r="G17" s="54" t="n">
        <v>108</v>
      </c>
      <c r="H17" s="54" t="n">
        <v>0.2</v>
      </c>
      <c r="I17" s="54" t="n">
        <v>0.1</v>
      </c>
      <c r="J17" s="55" t="n">
        <v>26.4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21" t="n">
        <v>2</v>
      </c>
      <c r="D19" s="22" t="s">
        <v>36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30" t="n">
        <v>6</v>
      </c>
      <c r="D20" s="31" t="s">
        <v>37</v>
      </c>
      <c r="E20" s="32" t="n">
        <v>200</v>
      </c>
      <c r="F20" s="33" t="n">
        <v>5</v>
      </c>
      <c r="G20" s="54" t="n">
        <v>0</v>
      </c>
      <c r="H20" s="54" t="n">
        <v>0</v>
      </c>
      <c r="I20" s="54" t="n">
        <v>0</v>
      </c>
      <c r="J20" s="55" t="n">
        <v>0</v>
      </c>
    </row>
    <row r="21" customFormat="false" ht="15" hidden="false" customHeight="false" outlineLevel="0" collapsed="false">
      <c r="A21" s="35"/>
      <c r="B21" s="36" t="s">
        <v>38</v>
      </c>
      <c r="C21" s="36"/>
      <c r="D21" s="37"/>
      <c r="E21" s="38" t="n">
        <f aca="false">SUM(E4:E20)</f>
        <v>1350</v>
      </c>
      <c r="F21" s="39" t="n">
        <f aca="false">SUM(F4:F20)</f>
        <v>257.97</v>
      </c>
      <c r="G21" s="39" t="n">
        <f aca="false">SUM(G4:G20)</f>
        <v>1114.7</v>
      </c>
      <c r="H21" s="39" t="n">
        <f aca="false">SUM(H4:H20)</f>
        <v>54.3</v>
      </c>
      <c r="I21" s="39" t="n">
        <f aca="false">SUM(I4:I20)</f>
        <v>35.6</v>
      </c>
      <c r="J21" s="56" t="n">
        <f aca="false">SUM(J4:J20)</f>
        <v>157</v>
      </c>
    </row>
    <row r="22" customFormat="false" ht="15" hidden="false" customHeight="false" outlineLevel="0" collapsed="false">
      <c r="E22" s="5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2026-05-25T13:56:09Z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