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7017C4-2AEC-4D90-AD9C-DAA4506CB98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<sst xmlns="http://schemas.openxmlformats.org/spreadsheetml/2006/main" count="38" uniqueCount="36">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</sst>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e">
        <f>-МОБУ СОШ с. Зилим-Караново</f>
        <v>#NAME?</v>
      </c>
      <c r="C1" s="43"/>
      <c r="D1" s="44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170</v>
      </c>
      <c r="F4" s="25">
        <v>58.96</v>
      </c>
      <c r="G4" s="15">
        <v>321.60000000000002</v>
      </c>
      <c r="H4" s="41">
        <v>12.8</v>
      </c>
      <c r="I4" s="41">
        <v>15.6</v>
      </c>
      <c r="J4" s="41">
        <v>35.700000000000003</v>
      </c>
    </row>
    <row r="5" spans="1:10" x14ac:dyDescent="0.25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 t="s">
        <v>20</v>
      </c>
      <c r="C7" s="2"/>
      <c r="D7" s="39" t="s">
        <v>29</v>
      </c>
      <c r="E7" s="17">
        <v>100</v>
      </c>
      <c r="F7" s="26">
        <v>13</v>
      </c>
      <c r="G7" s="17">
        <v>49.6</v>
      </c>
      <c r="H7" s="40">
        <v>0.4</v>
      </c>
      <c r="I7" s="40">
        <v>0.4</v>
      </c>
      <c r="J7" s="40">
        <v>9.5</v>
      </c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 t="s">
        <v>31</v>
      </c>
      <c r="E13" s="40">
        <v>200</v>
      </c>
      <c r="F13" s="40">
        <v>10.8</v>
      </c>
      <c r="G13" s="40">
        <v>57.6</v>
      </c>
      <c r="H13" s="40">
        <v>0.8</v>
      </c>
      <c r="I13" s="40">
        <v>2.6</v>
      </c>
      <c r="J13" s="40">
        <v>7.6</v>
      </c>
    </row>
    <row r="14" spans="1:10" ht="25.5" x14ac:dyDescent="0.25">
      <c r="A14" s="7"/>
      <c r="B14" s="1" t="s">
        <v>17</v>
      </c>
      <c r="C14" s="2"/>
      <c r="D14" s="39" t="s">
        <v>32</v>
      </c>
      <c r="E14" s="40">
        <v>90</v>
      </c>
      <c r="F14" s="40">
        <v>45.52</v>
      </c>
      <c r="G14" s="40">
        <v>162.1</v>
      </c>
      <c r="H14" s="40">
        <v>8.4</v>
      </c>
      <c r="I14" s="40">
        <v>12.5</v>
      </c>
      <c r="J14" s="40">
        <v>6.9</v>
      </c>
    </row>
    <row r="15" spans="1:10" x14ac:dyDescent="0.25">
      <c r="A15" s="7"/>
      <c r="B15" s="1" t="s">
        <v>18</v>
      </c>
      <c r="C15" s="2"/>
      <c r="D15" s="39" t="s">
        <v>33</v>
      </c>
      <c r="E15" s="40">
        <v>150</v>
      </c>
      <c r="F15" s="40">
        <v>15.31</v>
      </c>
      <c r="G15" s="40">
        <v>283.8</v>
      </c>
      <c r="H15" s="40">
        <v>9.6999999999999993</v>
      </c>
      <c r="I15" s="40">
        <v>8.1999999999999993</v>
      </c>
      <c r="J15" s="40">
        <v>40.5</v>
      </c>
    </row>
    <row r="16" spans="1:10" x14ac:dyDescent="0.25">
      <c r="A16" s="7"/>
      <c r="B16" s="1" t="s">
        <v>19</v>
      </c>
      <c r="C16" s="2"/>
      <c r="D16" s="39" t="s">
        <v>34</v>
      </c>
      <c r="E16" s="40">
        <v>200</v>
      </c>
      <c r="F16" s="40">
        <v>4.75</v>
      </c>
      <c r="G16" s="40">
        <v>68.099999999999994</v>
      </c>
      <c r="H16" s="40">
        <v>0.1</v>
      </c>
      <c r="I16" s="40">
        <v>0.1</v>
      </c>
      <c r="J16" s="40">
        <v>16.600000000000001</v>
      </c>
    </row>
    <row r="17" spans="1:10" x14ac:dyDescent="0.25">
      <c r="A17" s="7"/>
      <c r="B17" s="1" t="s">
        <v>24</v>
      </c>
      <c r="C17" s="2"/>
      <c r="D17" s="39" t="s">
        <v>28</v>
      </c>
      <c r="E17" s="40">
        <v>30</v>
      </c>
      <c r="F17" s="40">
        <v>3.57</v>
      </c>
      <c r="G17" s="40">
        <v>68.900000000000006</v>
      </c>
      <c r="H17" s="40">
        <v>2.2000000000000002</v>
      </c>
      <c r="I17" s="40">
        <v>0.2</v>
      </c>
      <c r="J17" s="40">
        <v>14.6</v>
      </c>
    </row>
    <row r="18" spans="1:10" x14ac:dyDescent="0.25">
      <c r="A18" s="7"/>
      <c r="B18" s="1" t="s">
        <v>21</v>
      </c>
      <c r="C18" s="2"/>
      <c r="D18" s="39" t="s">
        <v>35</v>
      </c>
      <c r="E18" s="40">
        <v>30</v>
      </c>
      <c r="F18" s="40">
        <v>3.57</v>
      </c>
      <c r="G18" s="40">
        <v>68.900000000000006</v>
      </c>
      <c r="H18" s="40">
        <v>2.2000000000000002</v>
      </c>
      <c r="I18" s="40">
        <v>0.2</v>
      </c>
      <c r="J18" s="40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2026-04-08T04:56:26Z</dcterms:modified>
</cp:coreProperties>
</file>