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 l="1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<sst xmlns="http://schemas.openxmlformats.org/spreadsheetml/2006/main" count="46" uniqueCount="44">
  <si>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</si>
  <si>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</si>
  <si>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</si>
  <si>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</si>
  <si>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</si>
  <si>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</si>
  <si>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</si>
  <si>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</si>
  <si>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</si>
  <si>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</si>
  <si>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</si>
  <si>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</si>
  <si>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</si>
  <si>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</si>
  <si>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</si>
  <si>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</si>
  <si>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</si>
  <si>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</si>
  <si>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</si>
  <si>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</si>
  <si>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</si>
  <si>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</si>
  <si>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</si>
  <si>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</si>
  <si>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</si>
  <si>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</si>
  <si>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</si>
  <si>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</si>
  <si>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</si>
  <si>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</si>
  <si>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</si>
  <si>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</si>
  <si>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</si>
  <si>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</si>
  <si>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</si>
  <si>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</si>
  <si>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</si>
  <si>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</si>
  <si>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</si>
  <si>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>со кнатуральный</t>
  </si>
  <si>
    <t>Сок натуральный</t>
  </si>
  <si>
    <t>08.04.2025 г.</t>
  </si>
  <si>
    <t>Помидоры свежие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</si>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</sst>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K14" sqref="K14:K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20.25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13.79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39</v>
      </c>
      <c r="C9" s="20">
        <v>38.619999999999997</v>
      </c>
      <c r="D9" s="21" t="s">
        <v>40</v>
      </c>
      <c r="E9" s="22">
        <v>200</v>
      </c>
      <c r="F9" s="23">
        <v>24</v>
      </c>
      <c r="G9" s="22">
        <v>83.4</v>
      </c>
      <c r="H9" s="22">
        <v>1</v>
      </c>
      <c r="I9" s="22">
        <v>0.2</v>
      </c>
      <c r="J9" s="24">
        <v>19.600000000000001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727</v>
      </c>
      <c r="F10" s="28">
        <f t="shared" si="0"/>
        <v>71.69</v>
      </c>
      <c r="G10" s="28">
        <f t="shared" si="0"/>
        <v>930.52</v>
      </c>
      <c r="H10" s="28">
        <f t="shared" si="0"/>
        <v>19.420000000000002</v>
      </c>
      <c r="I10" s="28">
        <f t="shared" si="0"/>
        <v>27.709999999999997</v>
      </c>
      <c r="J10" s="31">
        <f t="shared" si="0"/>
        <v>148.07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10</v>
      </c>
      <c r="D14" s="8" t="s">
        <v>42</v>
      </c>
      <c r="E14" s="9">
        <v>60</v>
      </c>
      <c r="F14" s="10">
        <v>17.829999999999998</v>
      </c>
      <c r="G14" s="9">
        <v>14.4</v>
      </c>
      <c r="H14" s="9">
        <v>0.66</v>
      </c>
      <c r="I14" s="9">
        <v>0.12</v>
      </c>
      <c r="J14" s="11">
        <v>2.2799999999999998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14.29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221</v>
      </c>
      <c r="D16" s="21" t="s">
        <v>43</v>
      </c>
      <c r="E16" s="22">
        <v>180</v>
      </c>
      <c r="F16" s="23">
        <v>35.93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27</v>
      </c>
      <c r="E18" s="22">
        <v>200</v>
      </c>
      <c r="F18" s="23">
        <v>7.8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>SUM(E14:E20)</f>
        <v>700</v>
      </c>
      <c r="F21" s="28">
        <f>SUM(F14:F20)</f>
        <v>79.849999999999994</v>
      </c>
      <c r="G21" s="28">
        <f>SUM(G14:G20)</f>
        <v>703.07999999999993</v>
      </c>
      <c r="H21" s="28">
        <f>SUM(H14:H20)</f>
        <v>27.97</v>
      </c>
      <c r="I21" s="28">
        <f>SUM(I14:I20)</f>
        <v>28.44</v>
      </c>
      <c r="J21" s="31">
        <f>SUM(J14:J20)</f>
        <v>82.88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2025-04-08T01:16:11Z</dcterms:modified>
</cp:coreProperties>
</file>