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<sst xmlns="http://schemas.openxmlformats.org/spreadsheetml/2006/main" count="34" uniqueCount="33">
  <si>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</si>
  <si>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</si>
  <si>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</si>
  <si>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</si>
  <si>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</si>
  <si>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</si>
  <si>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</si>
  <si>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</si>
  <si>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</si>
  <si>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</si>
  <si>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</si>
  <si>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</si>
  <si>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</si>
  <si>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</si>
  <si>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</si>
  <si>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</si>
  <si>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</si>
  <si>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</si>
  <si>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</si>
  <si>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</si>
  <si>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</si>
  <si>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</si>
  <si>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</si>
  <si>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</si>
  <si>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</si>
  <si>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</si>
  <si>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</si>
  <si>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</si>
  <si>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</si>
  <si>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Биточки паровые</t>
  </si>
  <si>
    <t>Каша гречневая рассыпчатая</t>
  </si>
  <si>
    <t>Чай с лимоном и сахаром</t>
  </si>
  <si>
    <t xml:space="preserve">Хлеб пшеничный витаминизированный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</si>
</sst>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 t="s">
        <v>28</v>
      </c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>
        <v>461</v>
      </c>
      <c r="D4" s="33" t="s">
        <v>29</v>
      </c>
      <c r="E4" s="39">
        <v>90</v>
      </c>
      <c r="F4" s="40">
        <v>36.75</v>
      </c>
      <c r="G4" s="39">
        <v>190</v>
      </c>
      <c r="H4" s="39">
        <v>8</v>
      </c>
      <c r="I4" s="39">
        <v>12.5</v>
      </c>
      <c r="J4" s="41">
        <v>10.7</v>
      </c>
    </row>
    <row r="5" spans="1:10" x14ac:dyDescent="0.25">
      <c r="A5" s="7"/>
      <c r="B5" s="10" t="s">
        <v>11</v>
      </c>
      <c r="C5" s="42">
        <v>173</v>
      </c>
      <c r="D5" s="36" t="s">
        <v>30</v>
      </c>
      <c r="E5" s="43">
        <v>150</v>
      </c>
      <c r="F5" s="44">
        <v>10.52</v>
      </c>
      <c r="G5" s="43">
        <v>245.57</v>
      </c>
      <c r="H5" s="43">
        <v>8.73</v>
      </c>
      <c r="I5" s="43">
        <v>14.8</v>
      </c>
      <c r="J5" s="45">
        <v>39.46</v>
      </c>
    </row>
    <row r="6" spans="1:10" x14ac:dyDescent="0.25">
      <c r="A6" s="7"/>
      <c r="B6" s="1" t="s">
        <v>12</v>
      </c>
      <c r="C6" s="46">
        <v>285</v>
      </c>
      <c r="D6" s="34" t="s">
        <v>31</v>
      </c>
      <c r="E6" s="47">
        <v>200</v>
      </c>
      <c r="F6" s="48">
        <v>6.81</v>
      </c>
      <c r="G6" s="47">
        <v>41.63</v>
      </c>
      <c r="H6" s="47">
        <v>0.14000000000000001</v>
      </c>
      <c r="I6" s="47">
        <v>0.03</v>
      </c>
      <c r="J6" s="49">
        <v>10.220000000000001</v>
      </c>
    </row>
    <row r="7" spans="1:10" ht="30" x14ac:dyDescent="0.25">
      <c r="A7" s="7"/>
      <c r="B7" s="1" t="s">
        <v>23</v>
      </c>
      <c r="C7" s="46"/>
      <c r="D7" s="34" t="s">
        <v>32</v>
      </c>
      <c r="E7" s="47">
        <v>60</v>
      </c>
      <c r="F7" s="48">
        <v>4.8</v>
      </c>
      <c r="G7" s="47">
        <v>152</v>
      </c>
      <c r="H7" s="47">
        <v>4</v>
      </c>
      <c r="I7" s="47">
        <v>0.6</v>
      </c>
      <c r="J7" s="49">
        <v>33</v>
      </c>
    </row>
    <row r="8" spans="1:10" x14ac:dyDescent="0.25">
      <c r="A8" s="7"/>
      <c r="B8" s="2"/>
      <c r="C8" s="46"/>
      <c r="D8" s="34"/>
      <c r="E8" s="38">
        <v>500</v>
      </c>
      <c r="F8" s="48">
        <f>SUM(F4:F7)</f>
        <v>58.879999999999995</v>
      </c>
      <c r="G8" s="47">
        <f>SUM(G4:G7)</f>
        <v>629.20000000000005</v>
      </c>
      <c r="H8" s="47">
        <f>SUM(H4:H7)</f>
        <v>20.87</v>
      </c>
      <c r="I8" s="47">
        <f>SUM(I4:I7)</f>
        <v>27.930000000000003</v>
      </c>
      <c r="J8" s="49">
        <f>SUM(J4:J7)</f>
        <v>93.38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2026-01-11T10:49:37Z</dcterms:modified>
</cp:coreProperties>
</file>