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2021-2022 год\Питание\Ежедневное меню нач.классы\"/>
    </mc:Choice>
  </mc:AlternateContent>
  <bookViews>
    <workbookView xWindow="0" yWindow="0" windowWidth="23040" windowHeight="1065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<sst xmlns="http://schemas.openxmlformats.org/spreadsheetml/2006/main" count="39" uniqueCount="37">
  <si>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</si>
  <si>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</si>
  <si>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</si>
  <si>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</si>
  <si>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</si>
  <si>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</si>
  <si>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</si>
  <si>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</si>
  <si>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</si>
  <si>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</si>
  <si>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</si>
  <si>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</si>
  <si>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</si>
  <si>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</si>
  <si>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</si>
  <si>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</si>
  <si>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</si>
  <si>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</si>
  <si>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</si>
  <si>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</si>
  <si>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</si>
  <si>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</si>
  <si>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</si>
  <si>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</si>
  <si>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</si>
  <si>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</si>
  <si>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</si>
  <si>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СОШ с.Печенкино</t>
  </si>
  <si>
    <t>1-4 класс</t>
  </si>
  <si>
    <t>Каша гречневая с куриным филе</t>
  </si>
  <si>
    <t>1</t>
  </si>
  <si>
    <t>284</t>
  </si>
  <si>
    <t>Чай с сахаром и лимоном</t>
  </si>
  <si>
    <t>1.12</t>
  </si>
  <si>
    <t>Батон</t>
  </si>
  <si>
    <t>Фрукт свежий, шт 100-120 гр.</t>
  </si>
  <si>
    <t>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</si>
</sst>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4" fontId="2" fillId="0" borderId="21" xfId="0" applyNumberFormat="1" applyFont="1" applyFill="1" applyBorder="1" applyAlignment="1" applyProtection="1">
      <alignment horizontal="center" vertical="center"/>
      <protection locked="0"/>
    </xf>
    <xf numFmtId="4" fontId="2" fillId="0" borderId="22" xfId="0" applyNumberFormat="1" applyFont="1" applyFill="1" applyBorder="1" applyAlignment="1" applyProtection="1">
      <alignment horizontal="center" vertical="center"/>
      <protection locked="0"/>
    </xf>
    <xf numFmtId="4" fontId="2" fillId="0" borderId="23" xfId="0" applyNumberFormat="1" applyFont="1" applyFill="1" applyBorder="1" applyAlignment="1" applyProtection="1">
      <alignment horizontal="center" vertical="center"/>
      <protection locked="0"/>
    </xf>
    <xf numFmtId="49" fontId="2" fillId="0" borderId="21" xfId="1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20" xfId="0" applyFont="1" applyFill="1" applyBorder="1" applyAlignment="1" applyProtection="1">
      <alignment horizontal="left" vertical="center" wrapText="1"/>
      <protection locked="0"/>
    </xf>
    <xf numFmtId="49" fontId="1" fillId="0" borderId="20" xfId="1" applyNumberFormat="1" applyFont="1" applyFill="1" applyBorder="1" applyAlignment="1" applyProtection="1">
      <alignment horizontal="center" vertical="center"/>
      <protection locked="0"/>
    </xf>
    <xf numFmtId="49" fontId="1" fillId="0" borderId="22" xfId="1" applyNumberFormat="1" applyFont="1" applyFill="1" applyBorder="1" applyAlignment="1" applyProtection="1">
      <alignment horizontal="center" vertical="center"/>
      <protection locked="0"/>
    </xf>
    <xf numFmtId="0" fontId="1" fillId="0" borderId="22" xfId="0" applyFont="1" applyFill="1" applyBorder="1" applyAlignment="1" applyProtection="1">
      <alignment horizontal="left" vertical="center" wrapText="1"/>
      <protection locked="0"/>
    </xf>
    <xf numFmtId="49" fontId="1" fillId="0" borderId="21" xfId="1" applyNumberFormat="1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8" sqref="B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 t="s">
        <v>27</v>
      </c>
      <c r="C1" s="46"/>
      <c r="D1" s="47"/>
      <c r="E1" t="s">
        <v>22</v>
      </c>
      <c r="F1" s="20" t="s">
        <v>28</v>
      </c>
      <c r="I1" t="s">
        <v>1</v>
      </c>
      <c r="J1" s="19">
        <v>44446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49" t="s">
        <v>30</v>
      </c>
      <c r="D4" s="48" t="s">
        <v>29</v>
      </c>
      <c r="E4" s="38">
        <v>200</v>
      </c>
      <c r="F4" s="38">
        <v>30.43</v>
      </c>
      <c r="G4" s="38">
        <v>304.33</v>
      </c>
      <c r="H4" s="38">
        <v>24.28</v>
      </c>
      <c r="I4" s="38">
        <v>6.31</v>
      </c>
      <c r="J4" s="38">
        <v>36.840000000000003</v>
      </c>
    </row>
    <row r="5" spans="1:10" ht="15" thickBot="1" x14ac:dyDescent="0.35">
      <c r="A5" s="7"/>
      <c r="B5" s="1" t="s">
        <v>12</v>
      </c>
      <c r="C5" s="50" t="s">
        <v>31</v>
      </c>
      <c r="D5" s="51" t="s">
        <v>32</v>
      </c>
      <c r="E5" s="41">
        <v>200</v>
      </c>
      <c r="F5" s="42">
        <v>5</v>
      </c>
      <c r="G5" s="40">
        <v>38</v>
      </c>
      <c r="H5" s="40">
        <v>0.2</v>
      </c>
      <c r="I5" s="40">
        <v>0.03</v>
      </c>
      <c r="J5" s="40">
        <v>9.3000000000000007</v>
      </c>
    </row>
    <row r="6" spans="1:10" x14ac:dyDescent="0.3">
      <c r="A6" s="7"/>
      <c r="B6" s="1" t="s">
        <v>23</v>
      </c>
      <c r="C6" s="52" t="s">
        <v>33</v>
      </c>
      <c r="D6" s="53" t="s">
        <v>34</v>
      </c>
      <c r="E6" s="40">
        <v>40</v>
      </c>
      <c r="F6" s="40">
        <v>4</v>
      </c>
      <c r="G6" s="40">
        <v>172.4</v>
      </c>
      <c r="H6" s="40">
        <v>3.9</v>
      </c>
      <c r="I6" s="40">
        <v>1.6</v>
      </c>
      <c r="J6" s="40">
        <v>35.6</v>
      </c>
    </row>
    <row r="7" spans="1:10" ht="15" thickBot="1" x14ac:dyDescent="0.35">
      <c r="A7" s="7"/>
      <c r="B7" s="9" t="s">
        <v>20</v>
      </c>
      <c r="C7" s="52" t="s">
        <v>36</v>
      </c>
      <c r="D7" s="53" t="s">
        <v>35</v>
      </c>
      <c r="E7" s="40">
        <v>100</v>
      </c>
      <c r="F7" s="40">
        <v>18</v>
      </c>
      <c r="G7" s="40">
        <v>44</v>
      </c>
      <c r="H7" s="40">
        <v>0.22</v>
      </c>
      <c r="I7" s="40">
        <v>0.14000000000000001</v>
      </c>
      <c r="J7" s="40">
        <v>11.63</v>
      </c>
    </row>
    <row r="8" spans="1:10" ht="15" thickBot="1" x14ac:dyDescent="0.35">
      <c r="A8" s="8"/>
      <c r="B8" s="44" t="s">
        <v>18</v>
      </c>
      <c r="C8" s="43"/>
      <c r="D8" s="39"/>
      <c r="E8" s="40"/>
      <c r="F8" s="40"/>
      <c r="G8" s="40"/>
      <c r="H8" s="40"/>
      <c r="I8" s="40"/>
      <c r="J8" s="40"/>
    </row>
    <row r="9" spans="1:10" x14ac:dyDescent="0.3">
      <c r="A9" s="4" t="s">
        <v>13</v>
      </c>
      <c r="B9" s="11" t="s">
        <v>20</v>
      </c>
      <c r="C9" s="6"/>
      <c r="D9" s="28"/>
      <c r="E9" s="15"/>
      <c r="F9" s="21">
        <f>SUM(F4:F8)</f>
        <v>57.43</v>
      </c>
      <c r="G9" s="21"/>
      <c r="H9" s="21"/>
      <c r="I9" s="21"/>
      <c r="J9" s="33"/>
    </row>
    <row r="10" spans="1:10" x14ac:dyDescent="0.3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" thickBot="1" x14ac:dyDescent="0.35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3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3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3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3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3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3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3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3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" thickBot="1" x14ac:dyDescent="0.35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Юрий</cp:lastModifiedBy>
  <cp:lastPrinted>2021-05-18T10:32:40Z</cp:lastPrinted>
  <dcterms:created xsi:type="dcterms:W3CDTF">2015-06-05T18:19:34Z</dcterms:created>
  <dcterms:modified xsi:type="dcterms:W3CDTF">2021-09-06T11:52:16Z</dcterms:modified>
</cp:coreProperties>
</file>