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5345" windowHeight="403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<sst xmlns="http://schemas.openxmlformats.org/spreadsheetml/2006/main" count="34" uniqueCount="34">
  <si>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</si>
  <si>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</si>
  <si>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</si>
  <si>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</si>
  <si>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</si>
  <si>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</si>
  <si>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</si>
  <si>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</si>
  <si>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</si>
  <si>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</si>
  <si>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</si>
  <si>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</si>
  <si>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</si>
  <si>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</si>
  <si>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</si>
  <si>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</si>
  <si>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</si>
  <si>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</si>
  <si>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</si>
  <si>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</si>
  <si>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</si>
  <si>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</si>
  <si>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</si>
  <si>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Морковь отварная с растительным маслом</t>
  </si>
  <si>
    <t>гор. Блюдо</t>
  </si>
  <si>
    <t>омлет запеченный с сыром</t>
  </si>
  <si>
    <t>чай с лимоном и сахаром</t>
  </si>
  <si>
    <t>хлеб пшеничный обогащенный витаминами для детского питания</t>
  </si>
  <si>
    <t>ряженка</t>
  </si>
  <si>
    <t xml:space="preserve">хлеб </t>
  </si>
  <si>
    <t>гор. Напит</t>
  </si>
  <si>
    <t>итого</t>
  </si>
  <si>
    <t>МОБУ СОШ с.1-е Туркменево</t>
  </si>
  <si>
    <t>яблоко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</si>
</sst>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sz val="11"/>
      <color rgb="FF00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B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3" xfId="0" applyNumberFormat="1" applyFill="1" applyBorder="1" applyProtection="1">
      <protection locked="0"/>
    </xf>
    <xf numFmtId="1" fontId="0" fillId="2" borderId="22" xfId="0" applyNumberFormat="1" applyFill="1" applyBorder="1" applyProtection="1">
      <protection locked="0"/>
    </xf>
    <xf numFmtId="0" fontId="0" fillId="0" borderId="2" xfId="0" applyBorder="1"/>
    <xf numFmtId="0" fontId="2" fillId="4" borderId="1" xfId="0" applyFont="1" applyFill="1" applyBorder="1" applyAlignment="1">
      <alignment horizontal="right"/>
    </xf>
    <xf numFmtId="0" fontId="2" fillId="4" borderId="1" xfId="0" applyFont="1" applyFill="1" applyBorder="1" applyAlignment="1">
      <alignment wrapText="1"/>
    </xf>
    <xf numFmtId="0" fontId="0" fillId="0" borderId="20" xfId="0" applyBorder="1"/>
    <xf numFmtId="0" fontId="0" fillId="2" borderId="2" xfId="0" applyFill="1" applyBorder="1" applyProtection="1">
      <protection locked="0"/>
    </xf>
    <xf numFmtId="0" fontId="0" fillId="2" borderId="23" xfId="0" applyFill="1" applyBorder="1" applyProtection="1">
      <protection locked="0"/>
    </xf>
    <xf numFmtId="0" fontId="1" fillId="0" borderId="4" xfId="0" applyFont="1" applyBorder="1" applyAlignment="1">
      <alignment vertical="top" wrapText="1"/>
    </xf>
    <xf numFmtId="0" fontId="2" fillId="4" borderId="2" xfId="0" applyFont="1" applyFill="1" applyBorder="1" applyAlignment="1">
      <alignment horizontal="right"/>
    </xf>
    <xf numFmtId="0" fontId="2" fillId="4" borderId="4" xfId="0" applyFont="1" applyFill="1" applyBorder="1" applyAlignment="1">
      <alignment horizontal="right"/>
    </xf>
    <xf numFmtId="0" fontId="2" fillId="4" borderId="4" xfId="0" applyFont="1" applyFill="1" applyBorder="1" applyAlignment="1">
      <alignment wrapText="1"/>
    </xf>
    <xf numFmtId="0" fontId="2" fillId="4" borderId="21" xfId="0" applyFont="1" applyFill="1" applyBorder="1" applyAlignment="1">
      <alignment horizontal="right"/>
    </xf>
    <xf numFmtId="0" fontId="0" fillId="3" borderId="25" xfId="0" applyFill="1" applyBorder="1"/>
    <xf numFmtId="0" fontId="0" fillId="2" borderId="25" xfId="0" applyFill="1" applyBorder="1" applyProtection="1">
      <protection locked="0"/>
    </xf>
    <xf numFmtId="0" fontId="0" fillId="2" borderId="25" xfId="0" applyFill="1" applyBorder="1" applyAlignment="1" applyProtection="1">
      <alignment wrapText="1"/>
      <protection locked="0"/>
    </xf>
    <xf numFmtId="1" fontId="0" fillId="2" borderId="25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" fontId="0" fillId="2" borderId="26" xfId="0" applyNumberFormat="1" applyFill="1" applyBorder="1" applyProtection="1">
      <protection locked="0"/>
    </xf>
    <xf numFmtId="0" fontId="1" fillId="0" borderId="1" xfId="0" applyFont="1" applyBorder="1" applyAlignment="1">
      <alignment horizontal="right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4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workbookViewId="0">
      <selection activeCell="F17" sqref="F17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7" t="s">
        <v>32</v>
      </c>
      <c r="C1" s="58"/>
      <c r="D1" s="59"/>
      <c r="E1" t="s">
        <v>19</v>
      </c>
      <c r="F1" s="23"/>
      <c r="I1" t="s">
        <v>1</v>
      </c>
      <c r="J1" s="22">
        <v>44620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21</v>
      </c>
      <c r="D3" s="12" t="s">
        <v>4</v>
      </c>
      <c r="E3" s="12" t="s">
        <v>22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4" t="s">
        <v>10</v>
      </c>
      <c r="B4" s="42" t="s">
        <v>13</v>
      </c>
      <c r="C4" s="40">
        <v>649.09</v>
      </c>
      <c r="D4" s="41" t="s">
        <v>23</v>
      </c>
      <c r="E4" s="46">
        <v>30</v>
      </c>
      <c r="F4" s="56">
        <v>2.73</v>
      </c>
      <c r="G4" s="37">
        <v>27.59</v>
      </c>
      <c r="H4" s="16">
        <v>0.42</v>
      </c>
      <c r="I4" s="16">
        <v>1.83</v>
      </c>
      <c r="J4" s="16">
        <v>2.25</v>
      </c>
    </row>
    <row r="5" spans="1:10">
      <c r="A5" s="6"/>
      <c r="B5" s="39" t="s">
        <v>24</v>
      </c>
      <c r="C5" s="40">
        <v>78.03</v>
      </c>
      <c r="D5" s="41" t="s">
        <v>25</v>
      </c>
      <c r="E5" s="46">
        <v>120</v>
      </c>
      <c r="F5" s="56">
        <v>26.52</v>
      </c>
      <c r="G5" s="37">
        <v>214.08</v>
      </c>
      <c r="H5" s="16">
        <v>14.97</v>
      </c>
      <c r="I5" s="16">
        <v>16.149999999999999</v>
      </c>
      <c r="J5" s="16">
        <v>1.97</v>
      </c>
    </row>
    <row r="6" spans="1:10">
      <c r="A6" s="6"/>
      <c r="B6" s="39" t="s">
        <v>30</v>
      </c>
      <c r="C6" s="40">
        <v>285</v>
      </c>
      <c r="D6" s="41" t="s">
        <v>26</v>
      </c>
      <c r="E6" s="46">
        <v>200</v>
      </c>
      <c r="F6" s="56">
        <v>1.86</v>
      </c>
      <c r="G6" s="37">
        <v>42.28</v>
      </c>
      <c r="H6" s="16">
        <v>0.06</v>
      </c>
      <c r="I6" s="16">
        <v>0.01</v>
      </c>
      <c r="J6" s="16">
        <v>10.19</v>
      </c>
    </row>
    <row r="7" spans="1:10" ht="30">
      <c r="A7" s="6"/>
      <c r="B7" s="43" t="s">
        <v>29</v>
      </c>
      <c r="C7" s="40">
        <v>420.02</v>
      </c>
      <c r="D7" s="41" t="s">
        <v>27</v>
      </c>
      <c r="E7" s="46">
        <v>40</v>
      </c>
      <c r="F7" s="56">
        <v>2.2400000000000002</v>
      </c>
      <c r="G7" s="37">
        <v>130</v>
      </c>
      <c r="H7" s="16">
        <v>4</v>
      </c>
      <c r="I7" s="16">
        <v>0.5</v>
      </c>
      <c r="J7" s="16">
        <v>27.5</v>
      </c>
    </row>
    <row r="8" spans="1:10">
      <c r="A8" s="60"/>
      <c r="B8" s="44"/>
      <c r="C8" s="40">
        <v>476.01</v>
      </c>
      <c r="D8" s="41" t="s">
        <v>28</v>
      </c>
      <c r="E8" s="46">
        <v>210</v>
      </c>
      <c r="F8" s="56">
        <v>19.18</v>
      </c>
      <c r="G8" s="37">
        <v>62</v>
      </c>
      <c r="H8" s="16">
        <v>3.2</v>
      </c>
      <c r="I8" s="16">
        <v>3.2</v>
      </c>
      <c r="J8" s="16">
        <v>4.5</v>
      </c>
    </row>
    <row r="9" spans="1:10">
      <c r="A9" s="60"/>
      <c r="B9" s="44"/>
      <c r="C9" s="47"/>
      <c r="D9" s="48" t="s">
        <v>33</v>
      </c>
      <c r="E9" s="49">
        <v>723</v>
      </c>
      <c r="F9" s="45">
        <v>7.23</v>
      </c>
      <c r="G9" s="38"/>
      <c r="H9" s="20"/>
      <c r="I9" s="20"/>
      <c r="J9" s="20"/>
    </row>
    <row r="10" spans="1:10" ht="15.75" thickBot="1">
      <c r="A10" s="60"/>
      <c r="B10" s="44"/>
      <c r="C10" s="47" t="s">
        <v>31</v>
      </c>
      <c r="D10" s="48"/>
      <c r="E10" s="49"/>
      <c r="F10" s="45">
        <f>SUM(F4:F9)</f>
        <v>59.760000000000005</v>
      </c>
      <c r="G10" s="38"/>
      <c r="H10" s="20"/>
      <c r="I10" s="20"/>
      <c r="J10" s="20"/>
    </row>
    <row r="11" spans="1:10">
      <c r="A11" s="4" t="s">
        <v>11</v>
      </c>
      <c r="B11" s="10" t="s">
        <v>17</v>
      </c>
      <c r="C11" s="5"/>
      <c r="D11" s="32"/>
      <c r="E11" s="14"/>
      <c r="F11" s="24"/>
      <c r="G11" s="14"/>
      <c r="H11" s="14"/>
      <c r="I11" s="14"/>
      <c r="J11" s="15"/>
    </row>
    <row r="12" spans="1:10">
      <c r="A12" s="6"/>
      <c r="B12" s="50"/>
      <c r="C12" s="51"/>
      <c r="D12" s="52"/>
      <c r="E12" s="53"/>
      <c r="F12" s="54"/>
      <c r="G12" s="53"/>
      <c r="H12" s="53"/>
      <c r="I12" s="53"/>
      <c r="J12" s="55"/>
    </row>
    <row r="13" spans="1:10" ht="15.75" thickBot="1">
      <c r="A13" s="7"/>
      <c r="B13" s="8"/>
      <c r="C13" s="8"/>
      <c r="D13" s="34"/>
      <c r="E13" s="18"/>
      <c r="F13" s="26"/>
      <c r="G13" s="18"/>
      <c r="H13" s="18"/>
      <c r="I13" s="18"/>
      <c r="J13" s="19"/>
    </row>
    <row r="14" spans="1:10">
      <c r="A14" s="6" t="s">
        <v>12</v>
      </c>
      <c r="B14" s="9"/>
      <c r="C14" s="3"/>
      <c r="D14" s="35"/>
      <c r="E14" s="20"/>
      <c r="F14" s="27"/>
      <c r="G14" s="20"/>
      <c r="H14" s="20"/>
      <c r="I14" s="20"/>
      <c r="J14" s="21"/>
    </row>
    <row r="15" spans="1:10">
      <c r="A15" s="6"/>
      <c r="B15" s="1" t="s">
        <v>14</v>
      </c>
      <c r="C15" s="2"/>
      <c r="D15" s="33"/>
      <c r="E15" s="16"/>
      <c r="F15" s="25"/>
      <c r="G15" s="16"/>
      <c r="H15" s="16"/>
      <c r="I15" s="16"/>
      <c r="J15" s="17"/>
    </row>
    <row r="16" spans="1:10">
      <c r="A16" s="6"/>
      <c r="B16" s="1" t="s">
        <v>15</v>
      </c>
      <c r="C16" s="2"/>
      <c r="D16" s="33"/>
      <c r="E16" s="16"/>
      <c r="F16" s="25"/>
      <c r="G16" s="16"/>
      <c r="H16" s="16"/>
      <c r="I16" s="16"/>
      <c r="J16" s="17"/>
    </row>
    <row r="17" spans="1:10">
      <c r="A17" s="6"/>
      <c r="B17" s="1" t="s">
        <v>16</v>
      </c>
      <c r="C17" s="2"/>
      <c r="D17" s="33"/>
      <c r="E17" s="16"/>
      <c r="F17" s="25"/>
      <c r="G17" s="16"/>
      <c r="H17" s="16"/>
      <c r="I17" s="16"/>
      <c r="J17" s="17"/>
    </row>
    <row r="18" spans="1:10">
      <c r="A18" s="6"/>
      <c r="B18" s="1" t="s">
        <v>20</v>
      </c>
      <c r="C18" s="2"/>
      <c r="D18" s="33"/>
      <c r="E18" s="16"/>
      <c r="F18" s="25"/>
      <c r="G18" s="16"/>
      <c r="H18" s="16"/>
      <c r="I18" s="16"/>
      <c r="J18" s="17"/>
    </row>
    <row r="19" spans="1:10">
      <c r="A19" s="6"/>
      <c r="B19" s="1" t="s">
        <v>18</v>
      </c>
      <c r="C19" s="2"/>
      <c r="D19" s="33"/>
      <c r="E19" s="16"/>
      <c r="F19" s="25"/>
      <c r="G19" s="16"/>
      <c r="H19" s="16"/>
      <c r="I19" s="16"/>
      <c r="J19" s="17"/>
    </row>
    <row r="20" spans="1:10">
      <c r="A20" s="6"/>
      <c r="B20" s="28"/>
      <c r="C20" s="28"/>
      <c r="D20" s="36"/>
      <c r="E20" s="29"/>
      <c r="F20" s="30"/>
      <c r="G20" s="29"/>
      <c r="H20" s="29"/>
      <c r="I20" s="29"/>
      <c r="J20" s="31"/>
    </row>
    <row r="21" spans="1:10" ht="15.75" thickBot="1">
      <c r="A21" s="7"/>
      <c r="B21" s="8"/>
      <c r="C21" s="8"/>
      <c r="D21" s="34"/>
      <c r="E21" s="18"/>
      <c r="F21" s="26"/>
      <c r="G21" s="18"/>
      <c r="H21" s="18"/>
      <c r="I21" s="18"/>
      <c r="J21" s="19"/>
    </row>
  </sheetData>
  <mergeCells count="2">
    <mergeCell ref="B1:D1"/>
    <mergeCell ref="A8:A10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Амина Байтимирова</cp:lastModifiedBy>
  <cp:lastPrinted>2021-05-18T10:32:40Z</cp:lastPrinted>
  <dcterms:created xsi:type="dcterms:W3CDTF">2015-06-05T18:19:34Z</dcterms:created>
  <dcterms:modified xsi:type="dcterms:W3CDTF">2022-02-27T19:57:34Z</dcterms:modified>
</cp:coreProperties>
</file>