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<sst xmlns="http://schemas.openxmlformats.org/spreadsheetml/2006/main" count="40" uniqueCount="39">
  <si>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</si>
  <si>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</si>
  <si>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</si>
  <si>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</si>
  <si>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</si>
  <si>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</si>
  <si>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</si>
  <si>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</si>
  <si>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</si>
  <si>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</si>
  <si>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</si>
  <si>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</si>
  <si>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</si>
  <si>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</si>
  <si>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</si>
  <si>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</si>
  <si>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</si>
  <si>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</si>
  <si>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</si>
  <si>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</si>
  <si>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</si>
  <si>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</si>
  <si>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</si>
  <si>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</si>
  <si>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</si>
  <si>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</si>
  <si>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</si>
  <si>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</si>
  <si>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Какао с молоком</t>
  </si>
  <si>
    <t>Суп с рисовой крупой</t>
  </si>
  <si>
    <t>Макароны отварные с фрикадельками куриными под белым соусом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</si>
  <si>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</si>
  <si>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</si>
  <si>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</si>
  <si>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</si>
  <si>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175, 132, 236</t>
  </si>
  <si>
    <t>215, 96,236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</si>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</sst>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16"/>
      <c r="I1" t="s">
        <v>1</v>
      </c>
      <c r="J1" s="15">
        <v>45371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24" t="s">
        <v>35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>
        <v>288</v>
      </c>
      <c r="D5" s="22" t="s">
        <v>28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200102</v>
      </c>
      <c r="D6" s="22" t="s">
        <v>33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25">
      <c r="A13" s="6" t="s">
        <v>24</v>
      </c>
      <c r="B13" s="1" t="s">
        <v>14</v>
      </c>
      <c r="C13" s="3">
        <v>60</v>
      </c>
      <c r="D13" s="24" t="s">
        <v>29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36</v>
      </c>
      <c r="D14" s="22" t="s">
        <v>30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37</v>
      </c>
      <c r="D16" s="22" t="s">
        <v>31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 x14ac:dyDescent="0.25">
      <c r="A17" s="6"/>
      <c r="B17" s="1" t="s">
        <v>21</v>
      </c>
      <c r="C17" s="2">
        <v>200102</v>
      </c>
      <c r="D17" s="22" t="s">
        <v>33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>
        <v>200101</v>
      </c>
      <c r="D18" s="25" t="s">
        <v>34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 x14ac:dyDescent="0.3">
      <c r="A19" s="6"/>
      <c r="B19" s="1"/>
      <c r="C19" s="8">
        <v>8</v>
      </c>
      <c r="D19" s="23" t="s">
        <v>32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>
        <f t="shared" ref="E20:J20" si="1">SUM(E13:E19)</f>
        <v>700</v>
      </c>
      <c r="F20" s="40">
        <f t="shared" si="1"/>
        <v>78.02</v>
      </c>
      <c r="G20" s="20">
        <f t="shared" si="1"/>
        <v>746</v>
      </c>
      <c r="H20" s="40">
        <f t="shared" si="1"/>
        <v>22.86</v>
      </c>
      <c r="I20" s="40">
        <f t="shared" si="1"/>
        <v>23.580000000000002</v>
      </c>
      <c r="J20" s="40">
        <f t="shared" si="1"/>
        <v>94.88</v>
      </c>
    </row>
    <row r="21" spans="1:10" ht="15.75" thickBot="1" x14ac:dyDescent="0.3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2023-03-15T06:48:18Z</cp:lastPrinted>
  <dcterms:created xsi:type="dcterms:W3CDTF">2015-06-05T18:19:34Z</dcterms:created>
  <dcterms:modified xsi:type="dcterms:W3CDTF">2024-03-13T04:58:11Z</dcterms:modified>
</cp:coreProperties>
</file>