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E4E2FF5E-ABC4-40B8-B4EC-2668917EC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<sst xmlns="http://schemas.openxmlformats.org/spreadsheetml/2006/main" count="65" uniqueCount="52">
  <si>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</si>
  <si>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</si>
  <si>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</si>
  <si>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</si>
  <si>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</si>
  <si>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</si>
  <si>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</si>
  <si>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</si>
  <si>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</si>
  <si>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</si>
  <si>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</si>
  <si>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</si>
  <si>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</si>
  <si>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</si>
  <si>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</si>
  <si>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</si>
  <si>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</si>
  <si>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</si>
  <si>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</si>
  <si>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</si>
  <si>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</si>
  <si>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</si>
  <si>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</si>
  <si>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</si>
  <si>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</si>
  <si>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</si>
  <si>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</si>
  <si>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</si>
  <si>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</si>
  <si>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</si>
  <si>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</si>
  <si>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</si>
  <si>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</si>
  <si>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</si>
  <si>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</si>
  <si>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</si>
  <si>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</si>
  <si>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</si>
  <si>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</si>
  <si>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</si>
  <si>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Омлет натуральный</t>
  </si>
  <si>
    <t>Кофейный напиток с молоком</t>
  </si>
  <si>
    <t>Салат из свеклы отварной</t>
  </si>
  <si>
    <t>Щи из свежей капусты со сметаной</t>
  </si>
  <si>
    <t>Плов из курицы</t>
  </si>
  <si>
    <t>Компот из смеси сухофруктов</t>
  </si>
  <si>
    <t>54-1о</t>
  </si>
  <si>
    <t>54-23гн</t>
  </si>
  <si>
    <t>54-13з</t>
  </si>
  <si>
    <t>54-1с</t>
  </si>
  <si>
    <t>54-12м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</si>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</sst>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40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41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10.3</v>
      </c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30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1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22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42</v>
      </c>
      <c r="E15" s="21">
        <v>80</v>
      </c>
      <c r="F15" s="28"/>
      <c r="G15" s="21">
        <v>60.8</v>
      </c>
      <c r="H15" s="21">
        <v>1.1000000000000001</v>
      </c>
      <c r="I15" s="21">
        <v>3.6</v>
      </c>
      <c r="J15" s="22">
        <v>6.1</v>
      </c>
    </row>
    <row r="16" spans="1:10" x14ac:dyDescent="0.25">
      <c r="A16" s="7"/>
      <c r="B16" s="1" t="s">
        <v>15</v>
      </c>
      <c r="C16" s="2" t="s">
        <v>49</v>
      </c>
      <c r="D16" s="34" t="s">
        <v>43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50</v>
      </c>
      <c r="D17" s="34" t="s">
        <v>44</v>
      </c>
      <c r="E17" s="17">
        <v>250</v>
      </c>
      <c r="F17" s="26"/>
      <c r="G17" s="17">
        <v>392.9</v>
      </c>
      <c r="H17" s="17">
        <v>34.119999999999997</v>
      </c>
      <c r="I17" s="17">
        <v>10.119999999999999</v>
      </c>
      <c r="J17" s="18">
        <v>41.5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51</v>
      </c>
      <c r="D19" s="34" t="s">
        <v>45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1415</v>
      </c>
      <c r="F39" s="27"/>
      <c r="G39" s="19">
        <f>SUM(G4:G38)</f>
        <v>1463.1</v>
      </c>
      <c r="H39" s="19">
        <f>SUM(H4:H38)</f>
        <v>71.62</v>
      </c>
      <c r="I39" s="19">
        <f>SUM(I4:I38)</f>
        <v>50.819999999999993</v>
      </c>
      <c r="J39" s="20">
        <f>SUM(J4:J38)</f>
        <v>180.90000000000003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2026-06-10T05:04:50Z</dcterms:modified>
</cp:coreProperties>
</file>