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<sst xmlns="http://schemas.openxmlformats.org/spreadsheetml/2006/main" count="46" uniqueCount="44">
  <si>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</si>
  <si>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</si>
  <si>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</si>
  <si>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</si>
  <si>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</si>
  <si>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</si>
  <si>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</si>
  <si>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</si>
  <si>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</si>
  <si>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</si>
  <si>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</si>
  <si>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</si>
  <si>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</si>
  <si>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</si>
  <si>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</si>
  <si>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</si>
  <si>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</si>
  <si>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</si>
  <si>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</si>
  <si>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</si>
  <si>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</si>
  <si>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</si>
  <si>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</si>
  <si>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</si>
  <si>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</si>
  <si>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</si>
  <si>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</si>
  <si>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</si>
  <si>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</si>
  <si>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</si>
  <si>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</si>
  <si>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</si>
  <si>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</si>
  <si>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</si>
  <si>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</si>
  <si>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</si>
  <si>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86, 67</t>
  </si>
  <si>
    <t>Соль</t>
  </si>
  <si>
    <t>Котлеты мясные</t>
  </si>
  <si>
    <t>Каша гречневая рассыпчатая</t>
  </si>
  <si>
    <t>Соус томатный</t>
  </si>
  <si>
    <t>Чай с сахаром</t>
  </si>
  <si>
    <t>Киви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</si>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</sst>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2">
        <v>50</v>
      </c>
      <c r="F4" s="42"/>
      <c r="G4" s="42">
        <v>125</v>
      </c>
      <c r="H4" s="42">
        <v>7.69</v>
      </c>
      <c r="I4" s="42">
        <v>7.35</v>
      </c>
      <c r="J4" s="43">
        <v>6.93</v>
      </c>
    </row>
    <row r="5" spans="1:10">
      <c r="A5" s="7"/>
      <c r="C5" s="2"/>
      <c r="D5" s="33" t="s">
        <v>39</v>
      </c>
      <c r="E5" s="44">
        <v>170</v>
      </c>
      <c r="F5" s="44"/>
      <c r="G5" s="44">
        <v>247.27</v>
      </c>
      <c r="H5" s="44">
        <v>9.3699999999999992</v>
      </c>
      <c r="I5" s="44">
        <v>5.1100000000000003</v>
      </c>
      <c r="J5" s="45">
        <v>41.01</v>
      </c>
    </row>
    <row r="6" spans="1:10">
      <c r="A6" s="7"/>
      <c r="C6" s="2"/>
      <c r="D6" s="33" t="s">
        <v>37</v>
      </c>
      <c r="E6" s="44">
        <v>2.5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40</v>
      </c>
      <c r="E7" s="44">
        <v>30</v>
      </c>
      <c r="F7" s="44"/>
      <c r="G7" s="44">
        <v>22</v>
      </c>
      <c r="H7" s="44">
        <v>0.33</v>
      </c>
      <c r="I7" s="44">
        <v>1.4</v>
      </c>
      <c r="J7" s="45">
        <v>2.0499999999999998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41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 t="s">
        <v>35</v>
      </c>
      <c r="F10" s="44"/>
      <c r="G10" s="44" t="s">
        <v>36</v>
      </c>
      <c r="H10" s="44">
        <v>2.85</v>
      </c>
      <c r="I10" s="44" t="s">
        <v>33</v>
      </c>
      <c r="J10" s="45" t="s">
        <v>34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430.27</v>
      </c>
      <c r="H11" s="40">
        <f>SUM(H4:H10)</f>
        <v>20.239999999999998</v>
      </c>
      <c r="I11" s="40">
        <f>SUM(I4:I10)</f>
        <v>13.860000000000001</v>
      </c>
      <c r="J11" s="41">
        <f>SUM(J4:J10)</f>
        <v>59.069999999999993</v>
      </c>
    </row>
    <row r="12" spans="1:10">
      <c r="A12" s="4" t="s">
        <v>13</v>
      </c>
      <c r="B12" s="11" t="s">
        <v>20</v>
      </c>
      <c r="C12" s="6"/>
      <c r="D12" s="32" t="s">
        <v>42</v>
      </c>
      <c r="E12" s="15">
        <v>110</v>
      </c>
      <c r="F12" s="24"/>
      <c r="G12" s="24">
        <v>23.1</v>
      </c>
      <c r="H12" s="24">
        <v>0.3</v>
      </c>
      <c r="I12" s="24">
        <v>1.73</v>
      </c>
      <c r="J12" s="46">
        <v>1.32</v>
      </c>
    </row>
    <row r="13" spans="1:10" ht="15.75" thickBot="1">
      <c r="A13" s="8"/>
      <c r="B13" s="2"/>
      <c r="C13" s="2"/>
      <c r="D13" s="33" t="s">
        <v>43</v>
      </c>
      <c r="E13" s="16">
        <v>180</v>
      </c>
      <c r="F13" s="25"/>
      <c r="G13" s="25">
        <v>73.5</v>
      </c>
      <c r="H13" s="25">
        <v>1.74</v>
      </c>
      <c r="I13" s="25">
        <v>2.09</v>
      </c>
      <c r="J13" s="47">
        <v>14.82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2021-12-24T03:30:00Z</dcterms:modified>
</cp:coreProperties>
</file>