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l="1"/>
  <c r="H24" i="1"/>
</calcChain>
</file>

<file path=xl/sharedStrings.xml><?xml version="1.0" encoding="utf-8"?>
<sst xmlns="http://schemas.openxmlformats.org/spreadsheetml/2006/main" count="50" uniqueCount="48">
  <si>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</si>
  <si>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</si>
  <si>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</si>
  <si>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</si>
  <si>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</si>
  <si>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</si>
  <si>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</si>
  <si>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</si>
  <si>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</si>
  <si>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</si>
  <si>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</si>
  <si>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</si>
  <si>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</si>
  <si>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</si>
  <si>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</si>
  <si>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</si>
  <si>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</si>
  <si>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</si>
  <si>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</si>
  <si>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</si>
  <si>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</si>
  <si>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</si>
  <si>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</si>
  <si>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</si>
  <si>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</si>
  <si>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</si>
  <si>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</si>
  <si>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</si>
  <si>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</si>
  <si>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</si>
  <si>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</si>
  <si>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</si>
  <si>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</si>
  <si>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</si>
  <si>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</si>
  <si>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</si>
  <si>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</si>
  <si>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</si>
  <si>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рисовая</t>
  </si>
  <si>
    <t>Кофейный напиток</t>
  </si>
  <si>
    <t>Филе грудки, припущенное в соусе</t>
  </si>
  <si>
    <t>12.2</t>
  </si>
  <si>
    <t>300</t>
  </si>
  <si>
    <t>420</t>
  </si>
  <si>
    <t>186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</si>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</sst>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45</v>
      </c>
      <c r="D1" s="53"/>
      <c r="E1" s="53"/>
      <c r="F1" s="12" t="s">
        <v>14</v>
      </c>
      <c r="G1" s="2" t="s">
        <v>15</v>
      </c>
      <c r="H1" s="54" t="s">
        <v>46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47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20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3</v>
      </c>
      <c r="C6" s="22" t="s">
        <v>18</v>
      </c>
      <c r="D6" s="5" t="s">
        <v>19</v>
      </c>
      <c r="E6" s="39" t="s">
        <v>40</v>
      </c>
      <c r="F6" s="40">
        <v>70</v>
      </c>
      <c r="G6" s="40">
        <v>14.09</v>
      </c>
      <c r="H6" s="40">
        <v>16.39</v>
      </c>
      <c r="I6" s="40">
        <v>5.37</v>
      </c>
      <c r="J6" s="40">
        <v>225</v>
      </c>
      <c r="K6" s="41" t="s">
        <v>41</v>
      </c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42</v>
      </c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43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38</v>
      </c>
      <c r="F11" s="43">
        <v>180</v>
      </c>
      <c r="G11" s="43">
        <v>7.8</v>
      </c>
      <c r="H11" s="43">
        <v>6.3</v>
      </c>
      <c r="I11" s="43">
        <v>43.6</v>
      </c>
      <c r="J11" s="43">
        <v>234</v>
      </c>
      <c r="K11" s="44" t="s">
        <v>44</v>
      </c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25.99</v>
      </c>
      <c r="H13" s="19">
        <f t="shared" si="0"/>
        <v>23.19</v>
      </c>
      <c r="I13" s="19">
        <f t="shared" si="0"/>
        <v>85.57</v>
      </c>
      <c r="J13" s="19">
        <f t="shared" si="0"/>
        <v>624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3</v>
      </c>
      <c r="C24" s="55" t="s">
        <v>4</v>
      </c>
      <c r="D24" s="56"/>
      <c r="E24" s="31"/>
      <c r="F24" s="32">
        <f>F13+F23</f>
        <v>500</v>
      </c>
      <c r="G24" s="32">
        <f t="shared" ref="G24:J24" si="3">G13+G23</f>
        <v>25.99</v>
      </c>
      <c r="H24" s="32">
        <f t="shared" si="3"/>
        <v>23.19</v>
      </c>
      <c r="I24" s="32">
        <f t="shared" si="3"/>
        <v>85.57</v>
      </c>
      <c r="J24" s="32">
        <f t="shared" si="3"/>
        <v>624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2026-05-17T16:03:08Z</dcterms:modified>
</cp:coreProperties>
</file>