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490" windowHeight="765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B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<sst xmlns="http://schemas.openxmlformats.org/spreadsheetml/2006/main" count="40" uniqueCount="38">
  <si>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</si>
  <si>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</si>
  <si>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</si>
  <si>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</si>
  <si>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</si>
  <si>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</si>
  <si>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</si>
  <si>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</si>
  <si>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</si>
  <si>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</si>
  <si>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</si>
  <si>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</si>
  <si>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</si>
  <si>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</si>
  <si>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</si>
  <si>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</si>
  <si>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</si>
  <si>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</si>
  <si>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</si>
  <si>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</si>
  <si>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</si>
  <si>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</si>
  <si>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</si>
  <si>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</si>
  <si>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</si>
  <si>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</si>
  <si>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</si>
  <si>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0, 00</t>
  </si>
  <si>
    <t xml:space="preserve">200, 00 </t>
  </si>
  <si>
    <t xml:space="preserve"> 0, 00</t>
  </si>
  <si>
    <t xml:space="preserve">Хлеб пшеничный витаминизированный </t>
  </si>
  <si>
    <t>Итог</t>
  </si>
  <si>
    <t xml:space="preserve">Завтрак </t>
  </si>
  <si>
    <t>Соль</t>
  </si>
  <si>
    <t>Куриное филе, тушеное с овощами</t>
  </si>
  <si>
    <t>Каша гречневая рассыпчатая</t>
  </si>
  <si>
    <t>Чай с сахаром</t>
  </si>
  <si>
    <t>Яблоки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</si>
</sst>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C1" zoomScale="80" zoomScaleNormal="80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e">
        <f>-МОБУ СОШ с.Нижегородка</f>
        <v>#NAME?</v>
      </c>
      <c r="C1" s="38"/>
      <c r="D1" s="39"/>
      <c r="E1" t="s">
        <v>22</v>
      </c>
      <c r="F1" s="23"/>
      <c r="I1" t="s">
        <v>1</v>
      </c>
      <c r="J1" s="22">
        <v>44687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2" t="s">
        <v>34</v>
      </c>
      <c r="E4" s="42">
        <v>60</v>
      </c>
      <c r="F4" s="42"/>
      <c r="G4" s="42">
        <v>145.5</v>
      </c>
      <c r="H4" s="42">
        <v>9.76</v>
      </c>
      <c r="I4" s="42">
        <v>11.21</v>
      </c>
      <c r="J4" s="43">
        <v>1.41</v>
      </c>
    </row>
    <row r="5" spans="1:10">
      <c r="A5" s="7"/>
      <c r="C5" s="2"/>
      <c r="D5" s="33" t="s">
        <v>35</v>
      </c>
      <c r="E5" s="44">
        <v>140</v>
      </c>
      <c r="F5" s="44"/>
      <c r="G5" s="44">
        <v>171.61</v>
      </c>
      <c r="H5" s="44">
        <v>6.1</v>
      </c>
      <c r="I5" s="44">
        <v>3.5</v>
      </c>
      <c r="J5" s="45">
        <v>39.06</v>
      </c>
    </row>
    <row r="6" spans="1:10">
      <c r="A6" s="7"/>
      <c r="C6" s="2"/>
      <c r="D6" s="33" t="s">
        <v>33</v>
      </c>
      <c r="E6" s="44">
        <v>3</v>
      </c>
      <c r="F6" s="44"/>
      <c r="G6" s="44" t="s">
        <v>27</v>
      </c>
      <c r="H6" s="44" t="s">
        <v>27</v>
      </c>
      <c r="I6" s="44" t="s">
        <v>29</v>
      </c>
      <c r="J6" s="45" t="s">
        <v>27</v>
      </c>
    </row>
    <row r="7" spans="1:10">
      <c r="A7" s="7"/>
      <c r="C7" s="2"/>
      <c r="D7" s="33"/>
      <c r="E7" s="44"/>
      <c r="F7" s="44"/>
      <c r="G7" s="44"/>
      <c r="H7" s="44"/>
      <c r="I7" s="44"/>
      <c r="J7" s="45"/>
    </row>
    <row r="8" spans="1:10">
      <c r="A8" s="7"/>
      <c r="C8" s="2"/>
      <c r="D8" s="33" t="s">
        <v>37</v>
      </c>
      <c r="E8" s="44">
        <v>130</v>
      </c>
      <c r="G8" s="44">
        <v>61.1</v>
      </c>
      <c r="H8" s="44">
        <v>0.52</v>
      </c>
      <c r="I8" s="44">
        <v>0.52</v>
      </c>
      <c r="J8" s="44">
        <v>12.74</v>
      </c>
    </row>
    <row r="9" spans="1:10">
      <c r="A9" s="7"/>
      <c r="B9" s="1" t="s">
        <v>12</v>
      </c>
      <c r="C9" s="2"/>
      <c r="D9" s="33" t="s">
        <v>36</v>
      </c>
      <c r="E9" s="44" t="s">
        <v>28</v>
      </c>
      <c r="F9" s="44"/>
      <c r="G9" s="44">
        <v>36</v>
      </c>
      <c r="H9" s="44">
        <v>0</v>
      </c>
      <c r="I9" s="44">
        <v>0</v>
      </c>
      <c r="J9" s="45">
        <v>9.08</v>
      </c>
    </row>
    <row r="10" spans="1:10" ht="15.75" thickBot="1">
      <c r="A10" s="8"/>
      <c r="B10" s="1" t="s">
        <v>23</v>
      </c>
      <c r="C10" s="2"/>
      <c r="D10" s="33" t="s">
        <v>30</v>
      </c>
      <c r="E10" s="44">
        <v>35</v>
      </c>
      <c r="F10" s="44"/>
      <c r="G10" s="44">
        <v>76</v>
      </c>
      <c r="H10" s="44">
        <v>2.5</v>
      </c>
      <c r="I10" s="44">
        <v>0.34</v>
      </c>
      <c r="J10" s="45">
        <v>15.67</v>
      </c>
    </row>
    <row r="11" spans="1:10" ht="15.75" thickBot="1">
      <c r="B11" s="9" t="s">
        <v>31</v>
      </c>
      <c r="C11" s="9"/>
      <c r="D11" s="34" t="s">
        <v>32</v>
      </c>
      <c r="E11" s="40"/>
      <c r="F11" s="40">
        <v>58</v>
      </c>
      <c r="G11" s="40">
        <f>SUM(G4:G10)</f>
        <v>490.21000000000004</v>
      </c>
      <c r="H11" s="40">
        <f>SUM(H4:H10)</f>
        <v>18.88</v>
      </c>
      <c r="I11" s="40">
        <f>SUM(I4:I10)</f>
        <v>15.57</v>
      </c>
      <c r="J11" s="41">
        <f>SUM(J4:J10)</f>
        <v>77.959999999999994</v>
      </c>
    </row>
    <row r="12" spans="1:10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46"/>
    </row>
    <row r="13" spans="1:10" ht="15.75" thickBot="1">
      <c r="A13" s="8"/>
      <c r="B13" s="2"/>
      <c r="C13" s="2"/>
      <c r="D13" s="33"/>
      <c r="E13" s="16"/>
      <c r="F13" s="25"/>
      <c r="G13" s="25"/>
      <c r="H13" s="25"/>
      <c r="I13" s="25"/>
      <c r="J13" s="47"/>
    </row>
    <row r="14" spans="1:10" ht="15.75" thickBot="1">
      <c r="A14" s="7" t="s">
        <v>14</v>
      </c>
      <c r="B14" s="9"/>
      <c r="C14" s="9"/>
      <c r="D14" s="34"/>
      <c r="E14" s="18"/>
      <c r="F14" s="26"/>
      <c r="G14" s="18"/>
      <c r="H14" s="18"/>
      <c r="I14" s="18"/>
      <c r="J14" s="19"/>
    </row>
    <row r="15" spans="1:10">
      <c r="A15" s="7"/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ht="15.75" thickBot="1">
      <c r="A22" s="8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>
      <c r="B23" s="9"/>
      <c r="C23" s="9"/>
      <c r="D23" s="34"/>
      <c r="E23" s="18"/>
      <c r="F23" s="26"/>
      <c r="G23" s="18"/>
      <c r="H23" s="18"/>
      <c r="I23" s="18"/>
      <c r="J23" s="19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2021-05-20T11:31:50Z</cp:lastPrinted>
  <dcterms:created xsi:type="dcterms:W3CDTF">2015-06-05T18:19:34Z</dcterms:created>
  <dcterms:modified xsi:type="dcterms:W3CDTF">2022-05-05T07:54:16Z</dcterms:modified>
</cp:coreProperties>
</file>