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<sst xmlns="http://schemas.openxmlformats.org/spreadsheetml/2006/main" count="100" uniqueCount="26">
  <si>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</si>
  <si>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</si>
  <si>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</si>
  <si>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</si>
  <si>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</si>
  <si>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</si>
  <si>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</si>
  <si>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</si>
  <si>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</si>
  <si>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</si>
  <si>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</si>
  <si>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</si>
  <si>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</si>
  <si>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</si>
  <si>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</si>
  <si>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262</t>
  </si>
  <si>
    <t xml:space="preserve">тефтели из мяса говядины</t>
  </si>
  <si>
    <t xml:space="preserve">146</t>
  </si>
  <si>
    <t xml:space="preserve">бобовые отварные</t>
  </si>
  <si>
    <t xml:space="preserve">150/8</t>
  </si>
  <si>
    <t xml:space="preserve">15,2</t>
  </si>
  <si>
    <t xml:space="preserve">сок фруктовый</t>
  </si>
  <si>
    <t xml:space="preserve">1.1</t>
  </si>
  <si>
    <t xml:space="preserve">хлеб</t>
  </si>
  <si>
    <t xml:space="preserve">итого</t>
  </si>
  <si>
    <t xml:space="preserve">чай с сахаром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</si>
</sst>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133.53</v>
      </c>
      <c r="H3" s="3" t="n">
        <v>6.76</v>
      </c>
      <c r="I3" s="3" t="n">
        <v>8.88</v>
      </c>
      <c r="J3" s="3" t="n">
        <v>6.64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297</v>
      </c>
      <c r="H4" s="3" t="n">
        <v>18.9</v>
      </c>
      <c r="I4" s="3" t="n">
        <v>5.1</v>
      </c>
      <c r="J4" s="3" t="n">
        <v>43.2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16</v>
      </c>
      <c r="G5" s="3" t="n">
        <v>92</v>
      </c>
      <c r="H5" s="3" t="n">
        <v>1</v>
      </c>
      <c r="I5" s="3" t="n">
        <v>0.2</v>
      </c>
      <c r="J5" s="3" t="n">
        <v>20.2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84</v>
      </c>
      <c r="G7" s="7" t="n">
        <f aca="false">SUM(G3:G6)</f>
        <v>652.53</v>
      </c>
      <c r="H7" s="7" t="n">
        <f aca="false">SUM(H3:H6)</f>
        <v>30.66</v>
      </c>
      <c r="I7" s="7" t="n">
        <f aca="false">SUM(I3:I6)</f>
        <v>14.23</v>
      </c>
      <c r="J7" s="7" t="n">
        <f aca="false">SUM(J3:J6)</f>
        <v>97.54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133.53</v>
      </c>
      <c r="H3" s="3" t="n">
        <v>6.76</v>
      </c>
      <c r="I3" s="3" t="n">
        <v>8.88</v>
      </c>
      <c r="J3" s="3" t="n">
        <v>6.64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297</v>
      </c>
      <c r="H4" s="3" t="n">
        <v>18.9</v>
      </c>
      <c r="I4" s="3" t="n">
        <v>5.1</v>
      </c>
      <c r="J4" s="3" t="n">
        <v>43.2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16</v>
      </c>
      <c r="G5" s="3" t="n">
        <v>92</v>
      </c>
      <c r="H5" s="3" t="n">
        <v>1</v>
      </c>
      <c r="I5" s="3" t="n">
        <v>0.2</v>
      </c>
      <c r="J5" s="3" t="n">
        <v>20.2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84</v>
      </c>
      <c r="G7" s="7" t="n">
        <f aca="false">SUM(G3:G6)</f>
        <v>652.53</v>
      </c>
      <c r="H7" s="7" t="n">
        <f aca="false">SUM(H3:H6)</f>
        <v>30.66</v>
      </c>
      <c r="I7" s="7" t="n">
        <f aca="false">SUM(I3:I6)</f>
        <v>14.23</v>
      </c>
      <c r="J7" s="7" t="n">
        <f aca="false">SUM(J3:J6)</f>
        <v>97.54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6" activeCellId="0" sqref="J6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133.53</v>
      </c>
      <c r="H3" s="3" t="n">
        <v>6.76</v>
      </c>
      <c r="I3" s="3" t="n">
        <v>8.88</v>
      </c>
      <c r="J3" s="3" t="n">
        <v>6.64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297</v>
      </c>
      <c r="H4" s="3" t="n">
        <v>18.9</v>
      </c>
      <c r="I4" s="3" t="n">
        <v>5.1</v>
      </c>
      <c r="J4" s="3" t="n">
        <v>43.2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25</v>
      </c>
      <c r="E5" s="5" t="n">
        <v>200</v>
      </c>
      <c r="F5" s="3" t="n">
        <v>3</v>
      </c>
      <c r="G5" s="3" t="n">
        <v>92</v>
      </c>
      <c r="H5" s="3" t="n">
        <v>1</v>
      </c>
      <c r="I5" s="3" t="n">
        <v>0.2</v>
      </c>
      <c r="J5" s="3" t="n">
        <v>20.2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71</v>
      </c>
      <c r="G7" s="7" t="n">
        <f aca="false">SUM(G3:G6)</f>
        <v>652.53</v>
      </c>
      <c r="H7" s="7" t="n">
        <f aca="false">SUM(H3:H6)</f>
        <v>30.66</v>
      </c>
      <c r="I7" s="7" t="n">
        <f aca="false">SUM(I3:I6)</f>
        <v>14.23</v>
      </c>
      <c r="J7" s="7" t="n">
        <f aca="false">SUM(J3:J6)</f>
        <v>97.54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9" activeCellId="0" sqref="F9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50</v>
      </c>
      <c r="G3" s="3" t="n">
        <v>133.53</v>
      </c>
      <c r="H3" s="3" t="n">
        <v>6.76</v>
      </c>
      <c r="I3" s="3" t="n">
        <v>8.88</v>
      </c>
      <c r="J3" s="3" t="n">
        <v>6.64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297</v>
      </c>
      <c r="H4" s="3" t="n">
        <v>18.9</v>
      </c>
      <c r="I4" s="3" t="n">
        <v>5.1</v>
      </c>
      <c r="J4" s="3" t="n">
        <v>43.2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16</v>
      </c>
      <c r="G5" s="3" t="n">
        <v>92</v>
      </c>
      <c r="H5" s="3" t="n">
        <v>1</v>
      </c>
      <c r="I5" s="3" t="n">
        <v>0.2</v>
      </c>
      <c r="J5" s="3" t="n">
        <v>20.2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84</v>
      </c>
      <c r="G7" s="7" t="n">
        <f aca="false">SUM(G3:G6)</f>
        <v>652.53</v>
      </c>
      <c r="H7" s="7" t="n">
        <f aca="false">SUM(H3:H6)</f>
        <v>30.66</v>
      </c>
      <c r="I7" s="7" t="n">
        <f aca="false">SUM(I3:I6)</f>
        <v>14.23</v>
      </c>
      <c r="J7" s="7" t="n">
        <f aca="false">SUM(J3:J6)</f>
        <v>97.54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2021-10-01T12:40:01Z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