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36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<sst xmlns="http://schemas.openxmlformats.org/spreadsheetml/2006/main" count="34" uniqueCount="33">
  <si>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</si>
  <si>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</si>
  <si>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</si>
  <si>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</si>
  <si>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</si>
  <si>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</si>
  <si>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</si>
  <si>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</si>
  <si>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</si>
  <si>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</si>
  <si>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</si>
  <si>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</si>
  <si>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</si>
  <si>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</si>
  <si>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</si>
  <si>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</si>
  <si>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</si>
  <si>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</si>
  <si>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</si>
  <si>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</si>
  <si>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</si>
  <si>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</si>
  <si>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</si>
  <si>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</si>
  <si>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</si>
  <si>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</si>
  <si>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</si>
  <si>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</si>
  <si>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</si>
  <si>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</si>
  <si>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Мясо птицы, припущенное в томатном соусе </t>
  </si>
  <si>
    <t xml:space="preserve">Макаронные изделия отварные с маслом </t>
  </si>
  <si>
    <t xml:space="preserve">Чай с лимоном и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</si>
</sst>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3" xfId="0" applyNumberFormat="1" applyFont="1" applyFill="1" applyBorder="1" applyAlignment="1">
      <alignment horizontal="center" vertical="top"/>
    </xf>
    <xf numFmtId="165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4"/>
      <c r="I1" t="s">
        <v>1</v>
      </c>
      <c r="J1" s="23">
        <v>44858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5">
        <v>233.23</v>
      </c>
      <c r="D4" s="46" t="s">
        <v>30</v>
      </c>
      <c r="E4" s="49">
        <v>90</v>
      </c>
      <c r="F4" s="26">
        <v>33.81</v>
      </c>
      <c r="G4" s="42">
        <v>251.97</v>
      </c>
      <c r="H4" s="45">
        <v>19.829999999999998</v>
      </c>
      <c r="I4" s="45">
        <v>17.989999999999998</v>
      </c>
      <c r="J4" s="45">
        <v>2.93</v>
      </c>
    </row>
    <row r="5" spans="1:10" ht="15" customHeight="1" x14ac:dyDescent="0.25">
      <c r="A5" s="7"/>
      <c r="B5" s="5" t="s">
        <v>11</v>
      </c>
      <c r="C5" s="45">
        <v>211.05</v>
      </c>
      <c r="D5" s="46" t="s">
        <v>31</v>
      </c>
      <c r="E5" s="49">
        <v>155</v>
      </c>
      <c r="F5" s="26">
        <v>18.95</v>
      </c>
      <c r="G5" s="43">
        <v>210.5</v>
      </c>
      <c r="H5" s="45">
        <v>5.82</v>
      </c>
      <c r="I5" s="45">
        <v>4.3099999999999996</v>
      </c>
      <c r="J5" s="45">
        <v>37.08</v>
      </c>
    </row>
    <row r="6" spans="1:10" ht="15" customHeight="1" x14ac:dyDescent="0.25">
      <c r="A6" s="7"/>
      <c r="B6" s="1" t="s">
        <v>12</v>
      </c>
      <c r="C6" s="47">
        <v>285</v>
      </c>
      <c r="D6" s="46" t="s">
        <v>32</v>
      </c>
      <c r="E6" s="47">
        <v>200</v>
      </c>
      <c r="F6" s="31">
        <v>4.5</v>
      </c>
      <c r="G6" s="42">
        <v>42.28</v>
      </c>
      <c r="H6" s="45">
        <v>0.06</v>
      </c>
      <c r="I6" s="45">
        <v>0.01</v>
      </c>
      <c r="J6" s="45">
        <v>10.19</v>
      </c>
    </row>
    <row r="7" spans="1:10" ht="15" customHeight="1" x14ac:dyDescent="0.25">
      <c r="A7" s="7"/>
      <c r="B7" s="1" t="s">
        <v>23</v>
      </c>
      <c r="C7" s="45" t="s">
        <v>28</v>
      </c>
      <c r="D7" s="46" t="s">
        <v>29</v>
      </c>
      <c r="E7" s="47">
        <v>50</v>
      </c>
      <c r="F7" s="26">
        <v>2.5</v>
      </c>
      <c r="G7" s="44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/>
      <c r="C8" s="45"/>
      <c r="D8" s="48"/>
      <c r="E8" s="53"/>
      <c r="F8" s="39"/>
      <c r="G8" s="52"/>
      <c r="H8" s="50"/>
      <c r="I8" s="50"/>
      <c r="J8" s="50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SUM(E4:E7)</f>
        <v>495</v>
      </c>
      <c r="F10" s="54"/>
      <c r="G10" s="41">
        <f t="shared" ref="G10:J10" si="0">SUM(G4:G7)</f>
        <v>631.25</v>
      </c>
      <c r="H10" s="41">
        <f t="shared" si="0"/>
        <v>28.709999999999997</v>
      </c>
      <c r="I10" s="41">
        <f t="shared" si="0"/>
        <v>22.81</v>
      </c>
      <c r="J10" s="41">
        <f t="shared" si="0"/>
        <v>77.699999999999989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2022-10-23T15:13:04Z</dcterms:modified>
</cp:coreProperties>
</file>