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600" windowHeight="775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<sst xmlns="http://schemas.openxmlformats.org/spreadsheetml/2006/main" count="35" uniqueCount="35">
  <si>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</si>
  <si>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</si>
  <si>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</si>
  <si>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</si>
  <si>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</si>
  <si>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</si>
  <si>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</si>
  <si>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</si>
  <si>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</si>
  <si>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</si>
  <si>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</si>
  <si>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</si>
  <si>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</si>
  <si>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</si>
  <si>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</si>
  <si>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</si>
  <si>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</si>
  <si>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</si>
  <si>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</si>
  <si>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</si>
  <si>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</si>
  <si>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</si>
  <si>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</si>
  <si>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</si>
  <si>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</si>
  <si>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</si>
  <si>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</si>
  <si>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</si>
  <si>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</si>
  <si>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Чай с сахаром</t>
  </si>
  <si>
    <t>Хлеб пшеничный обогащенный витаминами для детского питания</t>
  </si>
  <si>
    <t>Каша гречневая вязкая с маслом</t>
  </si>
  <si>
    <t>Котлеты из говядины с томатным соусом (п/ф)</t>
  </si>
  <si>
    <t>Кисломолочный продукт для детского питания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</si>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</sst>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15" xfId="0" applyBorder="1"/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K17" sqref="K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44474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2">
        <v>175.11</v>
      </c>
      <c r="D4" s="43" t="s">
        <v>31</v>
      </c>
      <c r="E4" s="44">
        <v>30</v>
      </c>
      <c r="F4" s="45">
        <v>13.06</v>
      </c>
      <c r="G4" s="44">
        <v>148.55000000000001</v>
      </c>
      <c r="H4" s="44">
        <v>4.7699999999999996</v>
      </c>
      <c r="I4" s="44">
        <v>4.8600000000000003</v>
      </c>
      <c r="J4" s="46">
        <v>21.48</v>
      </c>
    </row>
    <row r="5" spans="1:10" ht="30.75" thickBot="1">
      <c r="A5" s="7"/>
      <c r="B5" s="10"/>
      <c r="C5" s="47">
        <v>506.25</v>
      </c>
      <c r="D5" s="48" t="s">
        <v>32</v>
      </c>
      <c r="E5" s="49">
        <v>2.1666666666666665</v>
      </c>
      <c r="F5" s="50">
        <v>22.43</v>
      </c>
      <c r="G5" s="49">
        <v>178.98</v>
      </c>
      <c r="H5" s="49">
        <v>9.8699999999999992</v>
      </c>
      <c r="I5" s="49">
        <v>11.79</v>
      </c>
      <c r="J5" s="51">
        <v>8.34</v>
      </c>
    </row>
    <row r="6" spans="1:10">
      <c r="A6" s="7"/>
      <c r="B6" s="1" t="s">
        <v>12</v>
      </c>
      <c r="C6" s="52">
        <v>283</v>
      </c>
      <c r="D6" s="53" t="s">
        <v>29</v>
      </c>
      <c r="E6" s="54">
        <v>200</v>
      </c>
      <c r="F6" s="55">
        <v>1.77</v>
      </c>
      <c r="G6" s="54">
        <v>39.9</v>
      </c>
      <c r="H6" s="54"/>
      <c r="I6" s="54"/>
      <c r="J6" s="56">
        <v>9.98</v>
      </c>
    </row>
    <row r="7" spans="1:10" ht="30">
      <c r="A7" s="7"/>
      <c r="B7" s="1" t="s">
        <v>23</v>
      </c>
      <c r="C7" s="52">
        <v>420.02</v>
      </c>
      <c r="D7" s="53" t="s">
        <v>30</v>
      </c>
      <c r="E7" s="54">
        <v>40</v>
      </c>
      <c r="F7" s="55">
        <v>2.7</v>
      </c>
      <c r="G7" s="54">
        <v>104</v>
      </c>
      <c r="H7" s="54">
        <v>3.2</v>
      </c>
      <c r="I7" s="54">
        <v>0.4</v>
      </c>
      <c r="J7" s="56">
        <v>22</v>
      </c>
    </row>
    <row r="8" spans="1:10" ht="30">
      <c r="A8" s="7"/>
      <c r="B8" s="1"/>
      <c r="C8" s="52">
        <v>476.01</v>
      </c>
      <c r="D8" s="53" t="s">
        <v>33</v>
      </c>
      <c r="E8" s="54">
        <v>100</v>
      </c>
      <c r="F8" s="55">
        <v>12</v>
      </c>
      <c r="G8" s="54">
        <v>62</v>
      </c>
      <c r="H8" s="54">
        <v>3.2</v>
      </c>
      <c r="I8" s="54">
        <v>3.2</v>
      </c>
      <c r="J8" s="56">
        <v>4.5</v>
      </c>
    </row>
    <row r="9" spans="1:10">
      <c r="A9" s="7"/>
      <c r="B9" s="41"/>
      <c r="C9" s="57"/>
      <c r="D9" s="58" t="s">
        <v>34</v>
      </c>
      <c r="E9" s="59">
        <v>4.3999999999999997E-2</v>
      </c>
      <c r="F9" s="55">
        <v>5.47</v>
      </c>
      <c r="G9" s="54"/>
      <c r="H9" s="54"/>
      <c r="I9" s="54"/>
      <c r="J9" s="56"/>
    </row>
    <row r="10" spans="1:10" ht="15.75" thickBot="1">
      <c r="A10" s="8"/>
      <c r="B10" s="9" t="s">
        <v>27</v>
      </c>
      <c r="C10" s="47"/>
      <c r="D10" s="48"/>
      <c r="E10" s="49"/>
      <c r="F10" s="55">
        <f>SUM(F4:F9)</f>
        <v>57.430000000000007</v>
      </c>
      <c r="G10" s="54">
        <f>SUM(G4:G8)</f>
        <v>533.42999999999995</v>
      </c>
      <c r="H10" s="54">
        <f>SUM(H4:H8)</f>
        <v>21.04</v>
      </c>
      <c r="I10" s="54">
        <f>SUM(I4:I8)</f>
        <v>20.249999999999996</v>
      </c>
      <c r="J10" s="56">
        <f>SUM(J4:J8)</f>
        <v>66.3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2021-10-05T04:29:52Z</dcterms:modified>
</cp:coreProperties>
</file>