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9C6CFFE-7803-4E88-A741-A4EAAAD5DBD6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C4" i="1"/>
  <c r="D4" i="1"/>
  <c r="E4" i="1"/>
  <c r="C5" i="1"/>
  <c r="D5" i="1"/>
  <c r="E5" i="1"/>
  <c r="C6" i="1"/>
  <c r="D6" i="1"/>
  <c r="E6" i="1"/>
  <c r="C7" i="1"/>
  <c r="D7" i="1"/>
  <c r="E7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<sst xmlns="http://schemas.openxmlformats.org/spreadsheetml/2006/main" count="30" uniqueCount="29">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</sst>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81">
          <cell r="A81" t="str">
            <v>21, сб. 2024</v>
          </cell>
        </row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B129" t="str">
            <v>Хлеб пшеничный</v>
          </cell>
          <cell r="C129" t="str">
            <v>30</v>
          </cell>
          <cell r="D129">
            <v>2.4</v>
          </cell>
          <cell r="E129">
            <v>0.3</v>
          </cell>
          <cell r="F129">
            <v>15.5</v>
          </cell>
          <cell r="G129">
            <v>74</v>
          </cell>
        </row>
        <row r="130">
          <cell r="A130" t="str">
            <v>300, сб. 2021</v>
          </cell>
          <cell r="B130" t="str">
            <v xml:space="preserve">Чай с сахаром </v>
          </cell>
          <cell r="C130" t="str">
            <v>200</v>
          </cell>
          <cell r="D130">
            <v>0.2</v>
          </cell>
          <cell r="E130">
            <v>0.01</v>
          </cell>
          <cell r="F130">
            <v>9.1999999999999993</v>
          </cell>
          <cell r="G130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 t="s">
        <v>11</v>
      </c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22</v>
      </c>
      <c r="C6" s="2" t="str">
        <f>'[1]04.10.2025'!A129</f>
        <v>-</v>
      </c>
      <c r="D6" s="34" t="str">
        <f>'[1]04.10.2025'!B129</f>
        <v>Хлеб пшеничный</v>
      </c>
      <c r="E6" s="17" t="str">
        <f>'[1]04.10.2025'!C129</f>
        <v>30</v>
      </c>
      <c r="F6" s="26"/>
      <c r="G6" s="17">
        <f>'[1]04.10.2025'!G129</f>
        <v>74</v>
      </c>
      <c r="H6" s="17">
        <f>'[1]04.10.2025'!D129</f>
        <v>2.4</v>
      </c>
      <c r="I6" s="17">
        <f>'[1]04.10.2025'!E129</f>
        <v>0.3</v>
      </c>
      <c r="J6" s="18">
        <f>'[1]04.10.2025'!F129</f>
        <v>15.5</v>
      </c>
    </row>
    <row r="7" spans="1:10" x14ac:dyDescent="0.3">
      <c r="A7" s="7"/>
      <c r="B7" s="2" t="s">
        <v>28</v>
      </c>
      <c r="C7" s="2" t="str">
        <f>'[1]04.10.2025'!A130</f>
        <v>300, сб. 2021</v>
      </c>
      <c r="D7" s="34" t="str">
        <f>'[1]04.10.2025'!B130</f>
        <v xml:space="preserve">Чай с сахаром </v>
      </c>
      <c r="E7" s="17" t="str">
        <f>'[1]04.10.2025'!C130</f>
        <v>200</v>
      </c>
      <c r="F7" s="26">
        <v>71.09</v>
      </c>
      <c r="G7" s="17">
        <f>'[1]04.10.2025'!G130</f>
        <v>36</v>
      </c>
      <c r="H7" s="17">
        <f>'[1]04.10.2025'!D130</f>
        <v>0.2</v>
      </c>
      <c r="I7" s="17">
        <f>'[1]04.10.2025'!E130</f>
        <v>0.01</v>
      </c>
      <c r="J7" s="18">
        <f>'[1]04.10.2025'!F130</f>
        <v>9.1999999999999993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2026-01-20T07:45:26Z</dcterms:modified>
</cp:coreProperties>
</file>