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<sst xmlns="http://schemas.openxmlformats.org/spreadsheetml/2006/main" xmlns:a="http://schemas.openxmlformats.org/drawingml/2006/main" xmlns:asvg="http://schemas.microsoft.com/office/drawing/2016/SVG/main" xmlns:c="http://schemas.openxmlformats.org/drawingml/2006/chart" xmlns:co="http://ncloudtech.com" xmlns:m="http://schemas.openxmlformats.org/officeDocument/2006/math" xmlns:mc="http://schemas.openxmlformats.org/markup-compatibility/2006" xmlns:o="urn:schemas-microsoft-com:office:office" xmlns:p="http://schemas.openxmlformats.org/presentationml/2006/main" xmlns:pic="http://schemas.openxmlformats.org/drawingml/2006/picture" xmlns:r="http://schemas.openxmlformats.org/officeDocument/2006/relationships" xmlns:s="http://schemas.openxmlformats.org/officeDocument/2006/sharedTypes" xmlns:sl="http://schemas.openxmlformats.org/schemaLibrary/2006/main" xmlns:v="urn:schemas-microsoft-com:vml" xmlns:w="http://schemas.openxmlformats.org/wordprocessingml/2006/main" xmlns:w14="http://schemas.microsoft.com/office/word/2010/wordml" xmlns:w15="http://schemas.microsoft.com/office/word/2012/wordml" xmlns:wp="http://schemas.openxmlformats.org/drawingml/2006/wordprocessingDrawing" xmlns:wpg="http://schemas.microsoft.com/office/word/2010/wordprocessingGroup" xmlns:wps="http://schemas.microsoft.com/office/word/2010/wordprocessingShape" xmlns:x14="http://schemas.microsoft.com/office/spreadsheetml/2009/9/main" xmlns:xdr="http://schemas.openxmlformats.org/drawingml/2006/spreadsheetDrawing" xmlns:xm="http://schemas.microsoft.com/office/excel/2006/main" mc:Ignorable="co w14 x14 w15">
  <si>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</si>
  <si>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</si>
  <si>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</si>
  <si>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</si>
  <si>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09.12.2025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</si>
  <si>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</si>
  <si>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</si>
  <si>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</si>
  <si>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</si>
  <si>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</si>
  <si>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</si>
  <si>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</si>
  <si>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</si>
  <si>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</si>
  <si>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</si>
  <si>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</si>
  <si>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</si>
  <si>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</si>
  <si>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</si>
  <si>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</si>
  <si>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</si>
  <si>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</si>
  <si>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</si>
  <si>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</si>
  <si>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</si>
  <si>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</si>
  <si>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</si>
  <si>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</si>
  <si>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</si>
  <si>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</si>
  <si>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</si>
  <si>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</si>
  <si>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</si>
  <si>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</si>
  <si>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</si>
  <si>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</si>
  <si>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</si>
  <si>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ДП00067</t>
  </si>
  <si>
    <t>Картофельное пюре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</si>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</sst>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53</v>
      </c>
      <c r="F4" s="11" t="n">
        <v>26.34</v>
      </c>
      <c r="G4" s="10" t="n">
        <v>65</v>
      </c>
      <c r="H4" s="10" t="n">
        <v>5.5</v>
      </c>
      <c r="I4" s="10" t="n">
        <v>4.66</v>
      </c>
      <c r="J4" s="10" t="n">
        <v>0.29</v>
      </c>
    </row>
    <row ht="21" outlineLevel="0" r="5">
      <c r="A5" s="12" t="s"/>
      <c r="B5" s="9" t="s">
        <v>17</v>
      </c>
      <c r="C5" s="9" t="s">
        <v>20</v>
      </c>
      <c r="D5" s="9" t="s">
        <v>21</v>
      </c>
      <c r="E5" s="10" t="n">
        <v>200</v>
      </c>
      <c r="F5" s="11" t="n">
        <v>33.47</v>
      </c>
      <c r="G5" s="10" t="n">
        <v>257</v>
      </c>
      <c r="H5" s="10" t="n">
        <v>7.92</v>
      </c>
      <c r="I5" s="10" t="n">
        <v>9.61</v>
      </c>
      <c r="J5" s="10" t="n">
        <v>34.68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3.34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50</v>
      </c>
      <c r="F7" s="11" t="n">
        <v>7.94</v>
      </c>
      <c r="G7" s="10" t="n">
        <v>108.3333</v>
      </c>
      <c r="H7" s="10" t="n">
        <v>3.5667</v>
      </c>
      <c r="I7" s="10" t="n">
        <v>0.4833</v>
      </c>
      <c r="J7" s="10" t="n">
        <v>22.3833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503</v>
      </c>
      <c r="F9" s="19" t="n">
        <v>71.09</v>
      </c>
      <c r="G9" s="18" t="n">
        <f aca="false" ca="false" dt2D="false" dtr="false" t="normal">SUBTOTAL(9, G4:G8)</f>
        <v>466.3333</v>
      </c>
      <c r="H9" s="18" t="n">
        <f aca="false" ca="false" dt2D="false" dtr="false" t="normal">SUBTOTAL(9, H4:H8)</f>
        <v>16.9867</v>
      </c>
      <c r="I9" s="18" t="n">
        <f aca="false" ca="false" dt2D="false" dtr="false" t="normal">SUBTOTAL(9, I4:I8)</f>
        <v>14.7533</v>
      </c>
      <c r="J9" s="18" t="n">
        <f aca="false" ca="false" dt2D="false" dtr="false" t="normal">SUBTOTAL(9, J4:J8)</f>
        <v>66.4333</v>
      </c>
    </row>
    <row ht="21" outlineLevel="0" r="10">
      <c r="A10" s="9" t="s">
        <v>29</v>
      </c>
      <c r="B10" s="9" t="s">
        <v>30</v>
      </c>
      <c r="C10" s="9" t="s">
        <v>31</v>
      </c>
      <c r="D10" s="9" t="s">
        <v>32</v>
      </c>
      <c r="E10" s="10" t="n">
        <v>200</v>
      </c>
      <c r="F10" s="11" t="n">
        <v>8.29</v>
      </c>
      <c r="G10" s="10" t="n">
        <v>172</v>
      </c>
      <c r="H10" s="10" t="n">
        <v>7.57</v>
      </c>
      <c r="I10" s="10" t="n">
        <v>6.76</v>
      </c>
      <c r="J10" s="10" t="n">
        <v>14.8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100</v>
      </c>
      <c r="F11" s="11" t="n">
        <v>34.69</v>
      </c>
      <c r="G11" s="10" t="n">
        <v>178</v>
      </c>
      <c r="H11" s="10" t="n">
        <v>9.38</v>
      </c>
      <c r="I11" s="10" t="n">
        <v>12.52</v>
      </c>
      <c r="J11" s="10" t="n">
        <v>19.09</v>
      </c>
    </row>
    <row ht="21" outlineLevel="0" r="12">
      <c r="A12" s="12" t="s"/>
      <c r="B12" s="9" t="s">
        <v>36</v>
      </c>
      <c r="C12" s="9" t="s">
        <v>37</v>
      </c>
      <c r="D12" s="9" t="s">
        <v>38</v>
      </c>
      <c r="E12" s="10" t="n">
        <v>140</v>
      </c>
      <c r="F12" s="11" t="n">
        <v>24.51</v>
      </c>
      <c r="G12" s="10" t="n">
        <v>123.2</v>
      </c>
      <c r="H12" s="10" t="n">
        <v>2.856</v>
      </c>
      <c r="I12" s="10" t="n">
        <v>4.144</v>
      </c>
      <c r="J12" s="10" t="n">
        <v>18.7133</v>
      </c>
    </row>
    <row ht="21" outlineLevel="0" r="13">
      <c r="A13" s="12" t="s"/>
      <c r="B13" s="9" t="s">
        <v>22</v>
      </c>
      <c r="C13" s="9" t="s">
        <v>39</v>
      </c>
      <c r="D13" s="9" t="s">
        <v>40</v>
      </c>
      <c r="E13" s="10" t="n">
        <v>200</v>
      </c>
      <c r="F13" s="11" t="n">
        <v>6.88</v>
      </c>
      <c r="G13" s="10" t="n">
        <v>107</v>
      </c>
      <c r="H13" s="10" t="n">
        <v>0.1</v>
      </c>
      <c r="I13" s="10" t="n">
        <v>0.1</v>
      </c>
      <c r="J13" s="10" t="n">
        <v>26.4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40</v>
      </c>
      <c r="F14" s="11" t="n">
        <v>3.48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25</v>
      </c>
      <c r="C15" s="9" t="s">
        <v>26</v>
      </c>
      <c r="D15" s="9" t="s">
        <v>27</v>
      </c>
      <c r="E15" s="10" t="n">
        <v>20</v>
      </c>
      <c r="F15" s="11" t="n">
        <v>1.88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661.5333</v>
      </c>
      <c r="H19" s="18" t="n">
        <f aca="false" ca="false" dt2D="false" dtr="false" t="normal">SUBTOTAL(9, H10:H18)</f>
        <v>22.4327</v>
      </c>
      <c r="I19" s="18" t="n">
        <f aca="false" ca="false" dt2D="false" dtr="false" t="normal">SUBTOTAL(9, I10:I18)</f>
        <v>23.8673</v>
      </c>
      <c r="J19" s="18" t="n">
        <f aca="false" ca="false" dt2D="false" dtr="false" t="normal">SUBTOTAL(9, J10:J18)</f>
        <v>95.1566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2025-12-05T09:49:51Z</dcterms:modified>
</cp:coreProperties>
</file>