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<sst xmlns="http://schemas.openxmlformats.org/spreadsheetml/2006/main" count="33" uniqueCount="32">
  <si>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</si>
  <si>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</si>
  <si>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</si>
  <si>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</si>
  <si>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</si>
  <si>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</si>
  <si>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</si>
  <si>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</si>
  <si>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</si>
  <si>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</si>
  <si>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</si>
  <si>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</si>
  <si>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</si>
  <si>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</si>
  <si>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</si>
  <si>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</si>
  <si>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</si>
  <si>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</si>
  <si>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</si>
  <si>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</si>
  <si>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</si>
  <si>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</si>
  <si>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</si>
  <si>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</si>
  <si>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</si>
  <si>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</si>
  <si>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</si>
  <si>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с.Наурузово МР Учалинский район РБ</t>
  </si>
  <si>
    <t>каша "Дружба" молочная с маслом</t>
  </si>
  <si>
    <t>кофейный напиток на молоке</t>
  </si>
  <si>
    <t>1.1</t>
  </si>
  <si>
    <t>печенье сахарное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</si>
</sst>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7" xfId="0" applyNumberForma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0" fontId="0" fillId="4" borderId="1" xfId="0" applyFont="1" applyFill="1" applyBorder="1" applyAlignment="1" applyProtection="1">
      <alignment horizontal="right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1" fillId="4" borderId="1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44522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1">
        <v>134</v>
      </c>
      <c r="D4" s="42" t="s">
        <v>28</v>
      </c>
      <c r="E4" s="43">
        <v>210</v>
      </c>
      <c r="F4" s="44">
        <v>19</v>
      </c>
      <c r="G4" s="43">
        <v>274</v>
      </c>
      <c r="H4" s="43">
        <v>6.2</v>
      </c>
      <c r="I4" s="43">
        <v>8.6</v>
      </c>
      <c r="J4" s="45">
        <v>32.4</v>
      </c>
    </row>
    <row r="5" spans="1:10">
      <c r="A5" s="7"/>
      <c r="B5" s="1" t="s">
        <v>12</v>
      </c>
      <c r="C5" s="46">
        <v>287</v>
      </c>
      <c r="D5" s="47" t="s">
        <v>29</v>
      </c>
      <c r="E5" s="48">
        <v>200</v>
      </c>
      <c r="F5" s="49">
        <v>7</v>
      </c>
      <c r="G5" s="48">
        <v>101</v>
      </c>
      <c r="H5" s="48">
        <v>3.4</v>
      </c>
      <c r="I5" s="48">
        <v>15.1</v>
      </c>
      <c r="J5" s="50">
        <v>3.3</v>
      </c>
    </row>
    <row r="6" spans="1:10">
      <c r="A6" s="7"/>
      <c r="B6" s="1" t="s">
        <v>23</v>
      </c>
      <c r="C6" s="51" t="s">
        <v>30</v>
      </c>
      <c r="D6" s="47" t="s">
        <v>23</v>
      </c>
      <c r="E6" s="48">
        <v>50</v>
      </c>
      <c r="F6" s="49">
        <v>3</v>
      </c>
      <c r="G6" s="48">
        <v>130</v>
      </c>
      <c r="H6" s="48">
        <v>4</v>
      </c>
      <c r="I6" s="48">
        <v>0.05</v>
      </c>
      <c r="J6" s="50">
        <v>27.5</v>
      </c>
    </row>
    <row r="7" spans="1:10">
      <c r="A7" s="7"/>
      <c r="B7" s="2"/>
      <c r="C7" s="52"/>
      <c r="D7" s="47" t="s">
        <v>31</v>
      </c>
      <c r="E7" s="48">
        <v>30</v>
      </c>
      <c r="F7" s="49">
        <v>11</v>
      </c>
      <c r="G7" s="48">
        <v>94.2</v>
      </c>
      <c r="H7" s="48">
        <v>2.25</v>
      </c>
      <c r="I7" s="48">
        <v>1.57</v>
      </c>
      <c r="J7" s="50">
        <v>22.3</v>
      </c>
    </row>
    <row r="8" spans="1:10" ht="15.75" thickBot="1">
      <c r="A8" s="8"/>
      <c r="B8" s="9"/>
      <c r="C8" s="53"/>
      <c r="D8" s="54"/>
      <c r="E8" s="55"/>
      <c r="F8" s="56">
        <f>F4+F5+F6+F7</f>
        <v>40</v>
      </c>
      <c r="G8" s="56">
        <f>G4+G5+G6+G7</f>
        <v>599.20000000000005</v>
      </c>
      <c r="H8" s="56">
        <f>H4+H5+H6+H7</f>
        <v>15.85</v>
      </c>
      <c r="I8" s="56">
        <f>I4+I5+I6+I7</f>
        <v>25.32</v>
      </c>
      <c r="J8" s="56">
        <f>J4+J5+J6+J7</f>
        <v>85.5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2021-11-28T13:02:07Z</dcterms:modified>
</cp:coreProperties>
</file>