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<sst xmlns="http://schemas.openxmlformats.org/spreadsheetml/2006/main" count="39" uniqueCount="39">
  <si>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</si>
  <si>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</si>
  <si>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</si>
  <si>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</si>
  <si>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</si>
  <si>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</si>
  <si>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</si>
  <si>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</si>
  <si>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</si>
  <si>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</si>
  <si>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</si>
  <si>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</si>
  <si>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</si>
  <si>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</si>
  <si>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</si>
  <si>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</si>
  <si>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</si>
  <si>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</si>
  <si>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</si>
  <si>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</si>
  <si>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</si>
  <si>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</si>
  <si>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</si>
  <si>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</si>
  <si>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</si>
  <si>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</si>
  <si>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</si>
  <si>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</si>
  <si>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</si>
  <si>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</si>
  <si>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Чай витаминный</t>
  </si>
  <si>
    <t>200/5</t>
  </si>
  <si>
    <t>Картофельное пюре</t>
  </si>
  <si>
    <t>Салат из свеклы с растительным маслом</t>
  </si>
  <si>
    <t>Масло сливочное</t>
  </si>
  <si>
    <t>Фрукты</t>
  </si>
  <si>
    <t>Котлеты из мяса птицы</t>
  </si>
  <si>
    <t xml:space="preserve">Соус томатный 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</si>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</sst>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44559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19.02</v>
      </c>
      <c r="D4" s="35" t="s">
        <v>36</v>
      </c>
      <c r="E4" s="44">
        <v>60</v>
      </c>
      <c r="F4" s="44"/>
      <c r="G4" s="44">
        <v>126</v>
      </c>
      <c r="H4" s="44">
        <v>9</v>
      </c>
      <c r="I4" s="44">
        <v>10</v>
      </c>
      <c r="J4" s="45">
        <v>5</v>
      </c>
    </row>
    <row r="5" spans="1:11">
      <c r="A5" s="6"/>
      <c r="B5" s="1" t="s">
        <v>12</v>
      </c>
      <c r="C5" s="37">
        <v>102.94</v>
      </c>
      <c r="D5" s="38" t="s">
        <v>30</v>
      </c>
      <c r="E5" s="33" t="s">
        <v>31</v>
      </c>
      <c r="F5" s="33"/>
      <c r="G5" s="33">
        <v>39</v>
      </c>
      <c r="H5" s="33"/>
      <c r="I5" s="33"/>
      <c r="J5" s="46">
        <v>11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107.01</v>
      </c>
      <c r="D7" s="38" t="s">
        <v>32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>
      <c r="A8" s="6"/>
      <c r="B8" s="25"/>
      <c r="C8" s="40">
        <v>19.02</v>
      </c>
      <c r="D8" s="41" t="s">
        <v>33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1">
      <c r="A9" s="6"/>
      <c r="B9" s="25"/>
      <c r="C9" s="40">
        <v>91.03</v>
      </c>
      <c r="D9" s="41" t="s">
        <v>37</v>
      </c>
      <c r="E9" s="47">
        <v>40</v>
      </c>
      <c r="F9" s="47"/>
      <c r="G9" s="47">
        <v>29</v>
      </c>
      <c r="H9" s="47">
        <v>1</v>
      </c>
      <c r="I9" s="47">
        <v>3</v>
      </c>
      <c r="J9" s="48">
        <v>3</v>
      </c>
    </row>
    <row r="10" spans="1:11" ht="15" thickBot="1">
      <c r="A10" s="6"/>
      <c r="B10" s="25"/>
      <c r="C10" s="40">
        <v>492</v>
      </c>
      <c r="D10" s="41" t="s">
        <v>34</v>
      </c>
      <c r="E10" s="47">
        <v>10</v>
      </c>
      <c r="F10" s="47"/>
      <c r="G10" s="47">
        <v>66</v>
      </c>
      <c r="H10" s="47"/>
      <c r="I10" s="47">
        <v>7</v>
      </c>
      <c r="J10" s="48"/>
    </row>
    <row r="11" spans="1:11">
      <c r="A11" s="4" t="s">
        <v>13</v>
      </c>
      <c r="B11" s="10" t="s">
        <v>20</v>
      </c>
      <c r="C11" s="34"/>
      <c r="D11" s="35" t="s">
        <v>35</v>
      </c>
      <c r="E11" s="34">
        <v>350</v>
      </c>
      <c r="F11" s="34"/>
      <c r="G11" s="34">
        <v>164.5</v>
      </c>
      <c r="H11" s="34">
        <v>1.4</v>
      </c>
      <c r="I11" s="34">
        <v>1.4</v>
      </c>
      <c r="J11" s="36">
        <v>34.299999999999997</v>
      </c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>
      <c r="A13" s="7" t="s">
        <v>29</v>
      </c>
      <c r="B13" s="8"/>
      <c r="C13" s="42"/>
      <c r="D13" s="43"/>
      <c r="E13" s="42">
        <v>929</v>
      </c>
      <c r="F13" s="42">
        <v>57.43</v>
      </c>
      <c r="G13" s="42">
        <f>SUM(G4:G11)</f>
        <v>750.05</v>
      </c>
      <c r="H13" s="42">
        <f>SUM(H4:H11)</f>
        <v>19.029999999999998</v>
      </c>
      <c r="I13" s="42">
        <f>SUM(I4:I11)</f>
        <v>31.9</v>
      </c>
      <c r="J13" s="49">
        <f>SUM(J4:J11)</f>
        <v>119.99</v>
      </c>
      <c r="K13" s="6"/>
    </row>
    <row r="14" spans="1:11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2021-12-29T06:56:14Z</dcterms:modified>
</cp:coreProperties>
</file>