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9"/>
  <c r="F19"/>
  <c r="G19"/>
  <c r="H19"/>
  <c r="I19"/>
  <c r="J19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<sst xmlns="http://schemas.openxmlformats.org/spreadsheetml/2006/main" count="44" uniqueCount="41">
  <si>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</si>
  <si>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</si>
  <si>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</si>
  <si>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</si>
  <si>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</si>
  <si>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</si>
  <si>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</si>
  <si>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</si>
  <si>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</si>
  <si>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</si>
  <si>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</si>
  <si>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</si>
  <si>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</si>
  <si>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</si>
  <si>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</si>
  <si>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</si>
  <si>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</si>
  <si>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</si>
  <si>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</si>
  <si>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</si>
  <si>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</si>
  <si>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</si>
  <si>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</si>
  <si>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</si>
  <si>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</si>
  <si>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</si>
  <si>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</si>
  <si>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</si>
  <si>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</si>
  <si>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</si>
  <si>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</si>
  <si>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</si>
  <si>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</si>
  <si>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</si>
  <si>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</si>
  <si>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</si>
  <si>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</si>
  <si>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ХЛЕБРЖ</t>
  </si>
  <si>
    <t>Хлеб из меси ржаной и пшеничной муки для детского питания с витаминами и железом</t>
  </si>
  <si>
    <t>Макароны отварные с фрикадельками из птицы под томатным соусом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</si>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</sst>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36.89</v>
      </c>
      <c r="G4" s="41">
        <v>249</v>
      </c>
      <c r="H4" s="41">
        <v>8.4</v>
      </c>
      <c r="I4" s="41">
        <v>10.199999999999999</v>
      </c>
      <c r="J4" s="42">
        <v>34.15</v>
      </c>
    </row>
    <row r="5" spans="1:10" ht="28.8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29.4" thickBot="1">
      <c r="A6" s="6"/>
      <c r="B6" s="1" t="s">
        <v>19</v>
      </c>
      <c r="C6" s="29" t="s">
        <v>36</v>
      </c>
      <c r="D6" s="63" t="s">
        <v>35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6"/>
      <c r="C7" s="29"/>
      <c r="D7" s="36"/>
      <c r="E7" s="33">
        <f t="shared" ref="E7:J7" si="0">SUM(E4:E6)</f>
        <v>500</v>
      </c>
      <c r="F7" s="22">
        <f t="shared" si="0"/>
        <v>59.76</v>
      </c>
      <c r="G7" s="39">
        <f t="shared" si="0"/>
        <v>447</v>
      </c>
      <c r="H7" s="39">
        <f t="shared" si="0"/>
        <v>15.5</v>
      </c>
      <c r="I7" s="39">
        <f t="shared" si="0"/>
        <v>12.59</v>
      </c>
      <c r="J7" s="40">
        <f t="shared" si="0"/>
        <v>59.14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28.8">
      <c r="A14" s="6"/>
      <c r="B14" s="1" t="s">
        <v>14</v>
      </c>
      <c r="C14" s="61" t="s">
        <v>28</v>
      </c>
      <c r="D14" s="63" t="s">
        <v>39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28.8">
      <c r="A17" s="6"/>
      <c r="B17" s="1" t="s">
        <v>20</v>
      </c>
      <c r="C17" s="50" t="s">
        <v>36</v>
      </c>
      <c r="D17" s="63" t="s">
        <v>35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29.4" thickBot="1">
      <c r="A18" s="6"/>
      <c r="B18" s="1" t="s">
        <v>17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>
        <f t="shared" ref="E19:J19" si="1">SUM(E13:E18)</f>
        <v>750</v>
      </c>
      <c r="F19" s="25">
        <f t="shared" si="1"/>
        <v>67.11999999999999</v>
      </c>
      <c r="G19" s="64">
        <f t="shared" si="1"/>
        <v>689</v>
      </c>
      <c r="H19" s="64">
        <f t="shared" si="1"/>
        <v>22.080000000000002</v>
      </c>
      <c r="I19" s="64">
        <f t="shared" si="1"/>
        <v>21.349999999999998</v>
      </c>
      <c r="J19" s="65">
        <f t="shared" si="1"/>
        <v>99.57</v>
      </c>
    </row>
    <row r="20" spans="1:10" ht="1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2022-10-10T09:09:42Z</dcterms:modified>
</cp:coreProperties>
</file>