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<sst xmlns="http://schemas.openxmlformats.org/spreadsheetml/2006/main" count="51" uniqueCount="45">
  <si>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</si>
  <si>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</si>
  <si>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</si>
  <si>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</si>
  <si>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</si>
  <si>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</si>
  <si>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</si>
  <si>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</si>
  <si>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</si>
  <si>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</si>
  <si>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</si>
  <si>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</si>
  <si>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</si>
  <si>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</si>
  <si>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</si>
  <si>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</si>
  <si>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</si>
  <si>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</si>
  <si>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</si>
  <si>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</si>
  <si>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</si>
  <si>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</si>
  <si>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</si>
  <si>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</si>
  <si>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</si>
  <si>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</si>
  <si>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</si>
  <si>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</si>
  <si>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</si>
  <si>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</si>
  <si>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</si>
  <si>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</si>
  <si>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</si>
  <si>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</si>
  <si>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</si>
  <si>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</si>
  <si>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</si>
  <si>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</si>
  <si>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</si>
  <si>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</si>
  <si>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Кисель витаминизированный</t>
  </si>
  <si>
    <t>22.01.2024 г.</t>
  </si>
  <si>
    <t>кондитерские изделия</t>
  </si>
  <si>
    <t xml:space="preserve">Печенье           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</si>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</sst>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3" sqref="F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45.73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42</v>
      </c>
      <c r="C10" s="25">
        <v>38.630000000000003</v>
      </c>
      <c r="D10" s="26" t="s">
        <v>43</v>
      </c>
      <c r="E10" s="27">
        <v>26</v>
      </c>
      <c r="F10" s="28">
        <v>6.1639999999999997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69.543999999999997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4.12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36.229999999999997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12.25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40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42</v>
      </c>
      <c r="C22" s="25"/>
      <c r="D22" s="26" t="s">
        <v>44</v>
      </c>
      <c r="E22" s="27">
        <v>25</v>
      </c>
      <c r="F22" s="28">
        <v>10</v>
      </c>
      <c r="G22" s="27">
        <v>135</v>
      </c>
      <c r="H22" s="27">
        <v>1.5</v>
      </c>
      <c r="I22" s="27">
        <v>8.25</v>
      </c>
      <c r="J22" s="36">
        <v>14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810</v>
      </c>
      <c r="F23" s="32">
        <f t="shared" ref="F23:J23" si="1">SUM(F15:F22)</f>
        <v>84.965000000000003</v>
      </c>
      <c r="G23" s="32">
        <f t="shared" si="1"/>
        <v>946</v>
      </c>
      <c r="H23" s="32">
        <f t="shared" si="1"/>
        <v>40.5</v>
      </c>
      <c r="I23" s="32">
        <f t="shared" si="1"/>
        <v>35.25</v>
      </c>
      <c r="J23" s="32">
        <f t="shared" si="1"/>
        <v>117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2024-01-21T17:21:57Z</dcterms:modified>
</cp:coreProperties>
</file>