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J23" i="3" l="1"/>
  <c r="I23" i="3"/>
  <c r="H23" i="3"/>
  <c r="G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<sst xmlns="http://schemas.openxmlformats.org/spreadsheetml/2006/main" count="49" uniqueCount="43">
  <si>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</si>
  <si>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</si>
  <si>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</si>
  <si>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</si>
  <si>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</si>
  <si>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</si>
  <si>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</si>
  <si>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</si>
  <si>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</si>
  <si>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</si>
  <si>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</si>
  <si>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</si>
  <si>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</si>
  <si>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</si>
  <si>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</si>
  <si>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</si>
  <si>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</si>
  <si>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</si>
  <si>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</si>
  <si>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</si>
  <si>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</si>
  <si>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</si>
  <si>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</si>
  <si>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</si>
  <si>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</si>
  <si>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</si>
  <si>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</si>
  <si>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</si>
  <si>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</si>
  <si>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</si>
  <si>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</si>
  <si>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</si>
  <si>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</si>
  <si>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</si>
  <si>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</si>
  <si>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</si>
  <si>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</si>
  <si>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</si>
  <si>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</si>
  <si>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кондитерские изделия</t>
  </si>
  <si>
    <t>Вафли</t>
  </si>
  <si>
    <t>Яблоко</t>
  </si>
  <si>
    <t>02.02.2024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</si>
</sst>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40.78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38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37</v>
      </c>
      <c r="C10" s="25"/>
      <c r="D10" s="26" t="s">
        <v>41</v>
      </c>
      <c r="E10" s="27">
        <v>133</v>
      </c>
      <c r="F10" s="28">
        <v>17.29</v>
      </c>
      <c r="G10" s="27">
        <v>34</v>
      </c>
      <c r="H10" s="27">
        <v>1</v>
      </c>
      <c r="I10" s="27">
        <v>0</v>
      </c>
      <c r="J10" s="36">
        <v>7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643</v>
      </c>
      <c r="F11" s="32">
        <f>SUM(F4:F10)</f>
        <v>69.411500000000004</v>
      </c>
      <c r="G11" s="32">
        <f t="shared" ref="G11:J11" si="0">SUM(G4:G9)</f>
        <v>591</v>
      </c>
      <c r="H11" s="32">
        <f t="shared" si="0"/>
        <v>17.8</v>
      </c>
      <c r="I11" s="32">
        <f t="shared" si="0"/>
        <v>20</v>
      </c>
      <c r="J11" s="35">
        <f t="shared" si="0"/>
        <v>84.3</v>
      </c>
    </row>
    <row r="12" spans="1:10" x14ac:dyDescent="0.3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6.29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26.5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39</v>
      </c>
      <c r="C22" s="25"/>
      <c r="D22" s="26" t="s">
        <v>40</v>
      </c>
      <c r="E22" s="27">
        <v>20</v>
      </c>
      <c r="F22" s="28">
        <v>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840</v>
      </c>
      <c r="F23" s="32">
        <f t="shared" ref="F23:J23" si="1">SUM(F15:F22)</f>
        <v>78.014259999999993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5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2024-02-01T18:31:05Z</dcterms:modified>
</cp:coreProperties>
</file>