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<sst xmlns="http://schemas.openxmlformats.org/spreadsheetml/2006/main" count="41" uniqueCount="37">
  <si>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</si>
  <si>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</si>
  <si>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</si>
  <si>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</si>
  <si>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</si>
  <si>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</si>
  <si>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</si>
  <si>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</si>
  <si>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</si>
  <si>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</si>
  <si>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</si>
  <si>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</si>
  <si>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</si>
  <si>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</si>
  <si>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</si>
  <si>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</si>
  <si>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</si>
  <si>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</si>
  <si>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</si>
  <si>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</si>
  <si>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</si>
  <si>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</si>
  <si>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</si>
  <si>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</si>
  <si>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</si>
  <si>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</si>
  <si>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</si>
  <si>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</si>
  <si>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Мандарины</t>
  </si>
  <si>
    <t>Чай витаминный с плодами шиповника</t>
  </si>
  <si>
    <t>Биточки мясные с томатным соусом</t>
  </si>
  <si>
    <t>Макаронные изделия отварные с маслом</t>
  </si>
  <si>
    <t>Яблоко</t>
  </si>
  <si>
    <t>Рассольник ленинградский со сметаной</t>
  </si>
  <si>
    <t>Рыба запеченная с овощами</t>
  </si>
  <si>
    <t>Рис отварной с маслом</t>
  </si>
  <si>
    <t>Чай витаминизированный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</si>
</sst>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9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30" xfId="0" applyFill="1" applyBorder="1" applyAlignment="1">
      <alignment horizontal="left" vertical="top" wrapText="1"/>
    </xf>
    <xf numFmtId="1" fontId="0" fillId="3" borderId="30" xfId="0" applyNumberFormat="1" applyFill="1" applyBorder="1" applyAlignment="1">
      <alignment horizontal="center" vertical="top"/>
    </xf>
    <xf numFmtId="2" fontId="0" fillId="3" borderId="30" xfId="0" applyNumberFormat="1" applyFill="1" applyBorder="1" applyAlignment="1">
      <alignment horizontal="center" vertical="top"/>
    </xf>
    <xf numFmtId="164" fontId="0" fillId="3" borderId="30" xfId="0" applyNumberFormat="1" applyFill="1" applyBorder="1" applyAlignment="1">
      <alignment horizontal="center" vertical="top"/>
    </xf>
    <xf numFmtId="1" fontId="0" fillId="3" borderId="31" xfId="0" applyNumberFormat="1" applyFill="1" applyBorder="1" applyAlignment="1">
      <alignment horizontal="center" vertical="top"/>
    </xf>
    <xf numFmtId="2" fontId="0" fillId="3" borderId="32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9" xfId="0" applyNumberFormat="1" applyFill="1" applyBorder="1" applyAlignment="1">
      <alignment horizontal="center" vertical="top"/>
    </xf>
    <xf numFmtId="164" fontId="0" fillId="3" borderId="28" xfId="0" applyNumberFormat="1" applyFill="1" applyBorder="1" applyAlignment="1">
      <alignment horizontal="center" vertical="top"/>
    </xf>
    <xf numFmtId="1" fontId="0" fillId="3" borderId="27" xfId="0" applyNumberForma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46020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445.12</v>
      </c>
      <c r="D4" s="76" t="s">
        <v>30</v>
      </c>
      <c r="E4" s="77">
        <v>90</v>
      </c>
      <c r="F4" s="75">
        <v>76.5</v>
      </c>
      <c r="G4" s="75">
        <v>188.95</v>
      </c>
      <c r="H4" s="75">
        <v>10.78</v>
      </c>
      <c r="I4" s="75">
        <v>10.75</v>
      </c>
      <c r="J4" s="78">
        <v>12.12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9">
        <v>211.9</v>
      </c>
      <c r="D5" s="76" t="s">
        <v>31</v>
      </c>
      <c r="E5" s="77">
        <v>175</v>
      </c>
      <c r="F5" s="75">
        <v>17.09</v>
      </c>
      <c r="G5" s="75">
        <v>238.68</v>
      </c>
      <c r="H5" s="75">
        <v>7.18</v>
      </c>
      <c r="I5" s="75">
        <v>4.6399999999999997</v>
      </c>
      <c r="J5" s="78">
        <v>42.01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5">
        <v>283.19</v>
      </c>
      <c r="D6" s="76" t="s">
        <v>29</v>
      </c>
      <c r="E6" s="77">
        <v>200</v>
      </c>
      <c r="F6" s="79">
        <v>5.9</v>
      </c>
      <c r="G6" s="79">
        <v>54.1</v>
      </c>
      <c r="H6" s="75">
        <v>0.17</v>
      </c>
      <c r="I6" s="75">
        <v>7.0000000000000007E-2</v>
      </c>
      <c r="J6" s="80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5">
        <v>1.29</v>
      </c>
      <c r="D7" s="76" t="s">
        <v>20</v>
      </c>
      <c r="E7" s="77">
        <v>30</v>
      </c>
      <c r="F7" s="75">
        <v>2.94</v>
      </c>
      <c r="G7" s="77">
        <v>78</v>
      </c>
      <c r="H7" s="79">
        <v>2.4</v>
      </c>
      <c r="I7" s="79">
        <v>0.3</v>
      </c>
      <c r="J7" s="80">
        <v>16.5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29.25" customHeight="1">
      <c r="A8" s="2"/>
      <c r="B8" s="65" t="s">
        <v>25</v>
      </c>
      <c r="C8" s="86">
        <v>38.85</v>
      </c>
      <c r="D8" s="87" t="s">
        <v>32</v>
      </c>
      <c r="E8" s="88">
        <v>110</v>
      </c>
      <c r="F8" s="86">
        <v>23.94</v>
      </c>
      <c r="G8" s="89">
        <v>74.8</v>
      </c>
      <c r="H8" s="86">
        <v>0.44</v>
      </c>
      <c r="I8" s="86">
        <v>0.44</v>
      </c>
      <c r="J8" s="90">
        <v>17.27</v>
      </c>
      <c r="L8" s="48"/>
      <c r="M8" s="49"/>
      <c r="N8" s="50"/>
      <c r="O8" s="52"/>
      <c r="P8" s="50"/>
      <c r="Q8" s="52"/>
      <c r="R8" s="52"/>
      <c r="S8" s="52"/>
      <c r="T8" s="51"/>
      <c r="U8" s="51"/>
      <c r="V8" s="51"/>
      <c r="W8" s="51"/>
    </row>
    <row r="9" spans="1:23" ht="16.5" customHeight="1">
      <c r="A9" s="2"/>
      <c r="B9" s="65"/>
      <c r="C9" s="81"/>
      <c r="D9" s="82"/>
      <c r="E9" s="83"/>
      <c r="F9" s="84"/>
      <c r="G9" s="84"/>
      <c r="H9" s="81"/>
      <c r="I9" s="81"/>
      <c r="J9" s="85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8" customHeight="1" thickBot="1">
      <c r="A10" s="2"/>
      <c r="B10" s="64"/>
      <c r="C10" s="41"/>
      <c r="D10" s="42"/>
      <c r="E10" s="44"/>
      <c r="F10" s="44">
        <f>SUM(F4:F9)</f>
        <v>126.37</v>
      </c>
      <c r="G10" s="44"/>
      <c r="H10" s="43"/>
      <c r="I10" s="45"/>
      <c r="J10" s="46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7.25" customHeight="1">
      <c r="A11" s="1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  <c r="L11" s="54"/>
      <c r="M11" s="55"/>
      <c r="N11" s="56"/>
      <c r="O11" s="57"/>
      <c r="P11" s="56"/>
      <c r="Q11" s="56"/>
      <c r="R11" s="56"/>
      <c r="S11" s="56"/>
      <c r="T11" s="51"/>
      <c r="U11" s="51"/>
      <c r="V11" s="51"/>
      <c r="W11" s="51"/>
    </row>
    <row r="12" spans="1:23" ht="18.75" customHeight="1">
      <c r="A12" s="2"/>
      <c r="B12" s="24"/>
      <c r="C12" s="24"/>
      <c r="D12" s="25"/>
      <c r="E12" s="26"/>
      <c r="F12" s="27"/>
      <c r="G12" s="26"/>
      <c r="H12" s="26"/>
      <c r="I12" s="26"/>
      <c r="J12" s="28"/>
      <c r="L12" s="52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6.5" customHeight="1" thickBot="1">
      <c r="A13" s="3"/>
      <c r="B13" s="29"/>
      <c r="C13" s="29"/>
      <c r="D13" s="30"/>
      <c r="E13" s="31"/>
      <c r="F13" s="32"/>
      <c r="G13" s="31"/>
      <c r="H13" s="31"/>
      <c r="I13" s="31"/>
      <c r="J13" s="33"/>
      <c r="L13" s="48"/>
      <c r="M13" s="49"/>
      <c r="N13" s="50"/>
      <c r="O13" s="48"/>
      <c r="P13" s="48"/>
      <c r="Q13" s="48"/>
      <c r="R13" s="48"/>
      <c r="S13" s="48"/>
      <c r="T13" s="51"/>
      <c r="U13" s="51"/>
      <c r="V13" s="51"/>
      <c r="W13" s="51"/>
    </row>
    <row r="14" spans="1:23" ht="15" customHeight="1">
      <c r="A14" s="1" t="s">
        <v>10</v>
      </c>
      <c r="B14" s="19" t="s">
        <v>16</v>
      </c>
      <c r="C14" s="20"/>
      <c r="D14" s="21"/>
      <c r="E14" s="22"/>
      <c r="F14" s="23"/>
      <c r="G14" s="23"/>
      <c r="H14" s="20"/>
      <c r="I14" s="20"/>
      <c r="J14" s="40"/>
      <c r="L14" s="50"/>
      <c r="M14" s="49"/>
      <c r="N14" s="50"/>
      <c r="O14" s="52"/>
      <c r="P14" s="52"/>
      <c r="Q14" s="53"/>
      <c r="R14" s="53"/>
      <c r="S14" s="48"/>
      <c r="T14" s="51"/>
      <c r="U14" s="51"/>
      <c r="V14" s="51"/>
      <c r="W14" s="51"/>
    </row>
    <row r="15" spans="1:23" ht="17.25" customHeight="1">
      <c r="A15" s="2"/>
      <c r="B15" s="13">
        <v>1</v>
      </c>
      <c r="C15" s="92">
        <v>54.04</v>
      </c>
      <c r="D15" s="76" t="s">
        <v>33</v>
      </c>
      <c r="E15" s="77">
        <v>205</v>
      </c>
      <c r="F15" s="75">
        <v>11.95</v>
      </c>
      <c r="G15" s="75">
        <v>91.79</v>
      </c>
      <c r="H15" s="75">
        <v>1.54</v>
      </c>
      <c r="I15" s="75">
        <v>4.97</v>
      </c>
      <c r="J15" s="78">
        <v>10.15</v>
      </c>
      <c r="L15" s="59"/>
      <c r="M15" s="49"/>
      <c r="N15" s="50"/>
      <c r="O15" s="48"/>
      <c r="P15" s="50"/>
      <c r="Q15" s="52"/>
      <c r="R15" s="48"/>
      <c r="S15" s="48"/>
      <c r="T15" s="51"/>
      <c r="U15" s="51"/>
      <c r="V15" s="51"/>
      <c r="W15" s="51"/>
    </row>
    <row r="16" spans="1:23" ht="15.75" customHeight="1">
      <c r="A16" s="2"/>
      <c r="B16" s="13">
        <v>2</v>
      </c>
      <c r="C16" s="93">
        <v>591.4</v>
      </c>
      <c r="D16" s="76" t="s">
        <v>34</v>
      </c>
      <c r="E16" s="77">
        <v>90</v>
      </c>
      <c r="F16" s="75">
        <v>68.680000000000007</v>
      </c>
      <c r="G16" s="75">
        <v>134.37</v>
      </c>
      <c r="H16" s="75">
        <v>9.08</v>
      </c>
      <c r="I16" s="77">
        <v>8</v>
      </c>
      <c r="J16" s="78">
        <v>6.28</v>
      </c>
      <c r="L16" s="60"/>
      <c r="M16" s="49"/>
      <c r="N16" s="50"/>
      <c r="O16" s="48"/>
      <c r="P16" s="50"/>
      <c r="Q16" s="52"/>
      <c r="R16" s="48"/>
      <c r="S16" s="52"/>
      <c r="T16" s="51"/>
      <c r="U16" s="51"/>
      <c r="V16" s="51"/>
      <c r="W16" s="51"/>
    </row>
    <row r="17" spans="1:23" ht="15.75" customHeight="1">
      <c r="A17" s="2"/>
      <c r="B17" s="12" t="s">
        <v>17</v>
      </c>
      <c r="C17" s="92">
        <v>58.38</v>
      </c>
      <c r="D17" s="76" t="s">
        <v>35</v>
      </c>
      <c r="E17" s="77">
        <v>150</v>
      </c>
      <c r="F17" s="75">
        <v>16.559999999999999</v>
      </c>
      <c r="G17" s="75">
        <v>203.24</v>
      </c>
      <c r="H17" s="75">
        <v>3.83</v>
      </c>
      <c r="I17" s="75">
        <v>3.47</v>
      </c>
      <c r="J17" s="78">
        <v>38.950000000000003</v>
      </c>
      <c r="L17" s="60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8" customHeight="1">
      <c r="A18" s="2"/>
      <c r="B18" s="12" t="s">
        <v>22</v>
      </c>
      <c r="C18" s="92">
        <v>282.14999999999998</v>
      </c>
      <c r="D18" s="76" t="s">
        <v>36</v>
      </c>
      <c r="E18" s="77">
        <v>200</v>
      </c>
      <c r="F18" s="75">
        <v>8.5399999999999991</v>
      </c>
      <c r="G18" s="79">
        <v>38.5</v>
      </c>
      <c r="H18" s="91">
        <v>0</v>
      </c>
      <c r="I18" s="91">
        <v>0</v>
      </c>
      <c r="J18" s="80">
        <v>9.4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8.5" customHeight="1">
      <c r="A19" s="2"/>
      <c r="B19" s="12" t="s">
        <v>26</v>
      </c>
      <c r="C19" s="92">
        <v>1.27</v>
      </c>
      <c r="D19" s="76" t="s">
        <v>20</v>
      </c>
      <c r="E19" s="77">
        <v>35</v>
      </c>
      <c r="F19" s="75">
        <v>5.49</v>
      </c>
      <c r="G19" s="77">
        <v>91</v>
      </c>
      <c r="H19" s="79">
        <v>2.8</v>
      </c>
      <c r="I19" s="75">
        <v>0.35</v>
      </c>
      <c r="J19" s="78">
        <v>19.25</v>
      </c>
      <c r="L19" s="61"/>
      <c r="M19" s="51"/>
      <c r="N19" s="58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30.75" customHeight="1">
      <c r="A20" s="2"/>
      <c r="B20" s="12" t="s">
        <v>27</v>
      </c>
      <c r="C20" s="92">
        <v>421.09</v>
      </c>
      <c r="D20" s="76" t="s">
        <v>23</v>
      </c>
      <c r="E20" s="77">
        <v>35</v>
      </c>
      <c r="F20" s="75">
        <v>5.39</v>
      </c>
      <c r="G20" s="77">
        <v>77</v>
      </c>
      <c r="H20" s="79">
        <v>2.8</v>
      </c>
      <c r="I20" s="75">
        <v>0.35</v>
      </c>
      <c r="J20" s="80">
        <v>16.100000000000001</v>
      </c>
      <c r="L20" s="60"/>
      <c r="N20" s="7"/>
    </row>
    <row r="21" spans="1:23" ht="30.75" customHeight="1">
      <c r="A21" s="2"/>
      <c r="B21" s="12" t="s">
        <v>25</v>
      </c>
      <c r="C21" s="94">
        <v>140.5</v>
      </c>
      <c r="D21" s="87" t="s">
        <v>28</v>
      </c>
      <c r="E21" s="88">
        <v>80</v>
      </c>
      <c r="F21" s="89">
        <v>18.399999999999999</v>
      </c>
      <c r="G21" s="89">
        <v>30.4</v>
      </c>
      <c r="H21" s="86">
        <v>0.64</v>
      </c>
      <c r="I21" s="86">
        <v>0.16</v>
      </c>
      <c r="J21" s="95">
        <v>6</v>
      </c>
      <c r="L21" s="60"/>
      <c r="N21" s="7"/>
    </row>
    <row r="22" spans="1:23" ht="18.75" customHeight="1">
      <c r="A22" s="2"/>
      <c r="B22" s="12"/>
      <c r="C22" s="71"/>
      <c r="D22" s="66"/>
      <c r="E22" s="67"/>
      <c r="F22" s="68"/>
      <c r="G22" s="69"/>
      <c r="H22" s="68"/>
      <c r="I22" s="68"/>
      <c r="J22" s="70"/>
      <c r="L22" s="60"/>
      <c r="N22" s="7"/>
    </row>
    <row r="23" spans="1:23" ht="15.75" thickBot="1">
      <c r="A23" s="3"/>
      <c r="B23" s="8"/>
      <c r="C23" s="9"/>
      <c r="D23" s="10"/>
      <c r="E23" s="11"/>
      <c r="F23" s="11">
        <f>SUM(F15:F22)</f>
        <v>135.01000000000002</v>
      </c>
      <c r="G23" s="11"/>
      <c r="H23" s="11"/>
      <c r="I23" s="11"/>
      <c r="J23" s="47"/>
      <c r="L23" s="62"/>
    </row>
    <row r="24" spans="1:23">
      <c r="L24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2025-12-26T14:10:58Z</dcterms:modified>
</cp:coreProperties>
</file>