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<sst xmlns="http://schemas.openxmlformats.org/spreadsheetml/2006/main" count="29" uniqueCount="28">
  <si>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</si>
  <si>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</si>
  <si>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</si>
  <si>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</si>
  <si>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</si>
  <si>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</si>
  <si>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</si>
  <si>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</si>
  <si>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</si>
  <si>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</si>
  <si>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</si>
  <si>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</si>
  <si>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</si>
  <si>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</si>
  <si>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</si>
  <si>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</si>
  <si>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</si>
  <si>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</si>
  <si>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Яблоко </t>
  </si>
  <si>
    <t>100</t>
  </si>
  <si>
    <t xml:space="preserve">Плов из курицы </t>
  </si>
  <si>
    <t>200</t>
  </si>
  <si>
    <t xml:space="preserve">Хлеб пшеничный/хлеб ржаной </t>
  </si>
  <si>
    <t>40/40</t>
  </si>
  <si>
    <t xml:space="preserve"> Компот из апельсинов с вит С</t>
  </si>
  <si>
    <t>200/15</t>
  </si>
  <si>
    <t>Итого</t>
  </si>
  <si>
    <t xml:space="preserve"> 17.12.2021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</si>
</sst>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138</v>
      </c>
      <c r="B7" s="30" t="s">
        <v>20</v>
      </c>
      <c r="C7" s="31" t="s">
        <v>21</v>
      </c>
      <c r="D7" s="32">
        <v>19.600000000000001</v>
      </c>
      <c r="E7" s="32">
        <v>28.3</v>
      </c>
      <c r="F7" s="32">
        <v>31.6</v>
      </c>
      <c r="G7" s="32">
        <v>466</v>
      </c>
      <c r="H7" s="32">
        <v>22.3</v>
      </c>
      <c r="I7" s="32">
        <v>39.85</v>
      </c>
      <c r="J7" s="32">
        <v>1.9</v>
      </c>
      <c r="K7" s="32">
        <v>7.0000000000000007E-2</v>
      </c>
      <c r="L7" s="32">
        <v>0.1</v>
      </c>
      <c r="M7" s="32">
        <v>0.66</v>
      </c>
    </row>
    <row r="8" spans="1:13" ht="15.75" x14ac:dyDescent="0.25">
      <c r="A8" s="34" t="s">
        <v>17</v>
      </c>
      <c r="B8" s="35" t="s">
        <v>22</v>
      </c>
      <c r="C8" s="31" t="s">
        <v>23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284</v>
      </c>
      <c r="B9" s="30" t="s">
        <v>24</v>
      </c>
      <c r="C9" s="31" t="s">
        <v>25</v>
      </c>
      <c r="D9" s="32">
        <v>0</v>
      </c>
      <c r="E9" s="32">
        <v>0</v>
      </c>
      <c r="F9" s="32">
        <v>4.0999999999999996</v>
      </c>
      <c r="G9" s="32">
        <v>16</v>
      </c>
      <c r="H9" s="32">
        <v>250</v>
      </c>
      <c r="I9" s="32">
        <v>14</v>
      </c>
      <c r="J9" s="32">
        <v>0</v>
      </c>
      <c r="K9" s="32">
        <v>0.4</v>
      </c>
      <c r="L9" s="32">
        <v>0.5</v>
      </c>
      <c r="M9" s="32">
        <v>28</v>
      </c>
    </row>
    <row r="10" spans="1:13" ht="16.5" thickBot="1" x14ac:dyDescent="0.3">
      <c r="A10" s="36"/>
      <c r="B10" s="37" t="s">
        <v>26</v>
      </c>
      <c r="C10" s="38"/>
      <c r="D10" s="39">
        <f t="shared" ref="D10:M10" si="0">SUM(D6:D9)</f>
        <v>22.560000000000002</v>
      </c>
      <c r="E10" s="39">
        <f t="shared" si="0"/>
        <v>29.02</v>
      </c>
      <c r="F10" s="39">
        <f t="shared" si="0"/>
        <v>61.160000000000004</v>
      </c>
      <c r="G10" s="39">
        <f t="shared" si="0"/>
        <v>631</v>
      </c>
      <c r="H10" s="39">
        <f t="shared" si="0"/>
        <v>291.2</v>
      </c>
      <c r="I10" s="39">
        <f t="shared" si="0"/>
        <v>62.870000000000005</v>
      </c>
      <c r="J10" s="39">
        <f t="shared" si="0"/>
        <v>4.13</v>
      </c>
      <c r="K10" s="39">
        <f t="shared" si="0"/>
        <v>1.25</v>
      </c>
      <c r="L10" s="39">
        <f t="shared" si="0"/>
        <v>11.629999999999999</v>
      </c>
      <c r="M10" s="39">
        <f t="shared" si="0"/>
        <v>39.56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2022-01-14T15:14:26Z</dcterms:modified>
</cp:coreProperties>
</file>