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<sst xmlns="http://schemas.openxmlformats.org/spreadsheetml/2006/main" count="28" uniqueCount="28">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</sst>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14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5.13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 t="str">
            <v>60/40</v>
          </cell>
          <cell r="F8">
            <v>21.32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44497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138.21</v>
      </c>
      <c r="D4" s="39" t="str">
        <f>'[1]1'!D4</f>
        <v xml:space="preserve">Картофельное пюре </v>
      </c>
      <c r="E4" s="14">
        <f>'[1]1'!E4</f>
        <v>160</v>
      </c>
      <c r="F4" s="24">
        <f>'[1]1'!F4</f>
        <v>5.13</v>
      </c>
      <c r="G4" s="14">
        <f>'[1]1'!G4</f>
        <v>157.53</v>
      </c>
      <c r="H4" s="14">
        <f>'[1]1'!H4</f>
        <v>3.51</v>
      </c>
      <c r="I4" s="14">
        <f>'[1]1'!I4</f>
        <v>5.42</v>
      </c>
      <c r="J4" s="15">
        <f>'[1]1'!J4</f>
        <v>23.56</v>
      </c>
    </row>
    <row r="5" spans="1:10" x14ac:dyDescent="0.25">
      <c r="A5" s="6"/>
      <c r="B5" s="1" t="s">
        <v>12</v>
      </c>
      <c r="C5" s="25">
        <f>'[1]1'!C5</f>
        <v>285</v>
      </c>
      <c r="D5" s="40" t="str">
        <f>'[1]1'!D5</f>
        <v>Чай с сахаром</v>
      </c>
      <c r="E5" s="16">
        <f>'[1]1'!E5</f>
        <v>200</v>
      </c>
      <c r="F5" s="25">
        <f>'[1]1'!F5</f>
        <v>5.16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 xml:space="preserve">Хлеб пшеничный обогащенный витаминами для детского питания </v>
      </c>
      <c r="E6" s="16">
        <f>'[1]1'!E6</f>
        <v>40</v>
      </c>
      <c r="F6" s="25">
        <f>'[1]1'!F6</f>
        <v>4.59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27.01</v>
      </c>
      <c r="D7" s="40" t="str">
        <f>'[1]1'!D7</f>
        <v>Масло сливочное</v>
      </c>
      <c r="E7" s="16">
        <f>'[1]1'!E7</f>
        <v>8</v>
      </c>
      <c r="F7" s="25">
        <f>'[1]1'!F7</f>
        <v>8.43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26">
        <f>'[1]1'!C8</f>
        <v>469.02</v>
      </c>
      <c r="D8" s="41" t="str">
        <f>'[1]1'!D8</f>
        <v>Тефтели мясные с томатным соусом</v>
      </c>
      <c r="E8" s="18" t="str">
        <f>'[1]1'!E8</f>
        <v>60/40</v>
      </c>
      <c r="F8" s="26">
        <f>'[1]1'!F8</f>
        <v>21.32</v>
      </c>
      <c r="G8" s="18">
        <f>'[1]1'!G8</f>
        <v>157.63</v>
      </c>
      <c r="H8" s="18">
        <f>'[1]1'!H8</f>
        <v>9.25</v>
      </c>
      <c r="I8" s="18">
        <f>'[1]1'!I8</f>
        <v>9.84</v>
      </c>
      <c r="J8" s="19">
        <f>'[1]1'!J8</f>
        <v>7.96</v>
      </c>
    </row>
    <row r="9" spans="1:10" x14ac:dyDescent="0.25">
      <c r="A9" s="4" t="s">
        <v>13</v>
      </c>
      <c r="B9" s="10" t="s">
        <v>20</v>
      </c>
      <c r="C9" s="24">
        <f>'[1]1'!C9</f>
        <v>39</v>
      </c>
      <c r="D9" s="39" t="str">
        <f>'[1]1'!D9</f>
        <v>Яблоко</v>
      </c>
      <c r="E9" s="14">
        <f>'[1]1'!E9</f>
        <v>125</v>
      </c>
      <c r="F9" s="24">
        <f>'[1]1'!F9</f>
        <v>12.8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0</v>
      </c>
      <c r="D10" s="40">
        <f>'[1]1'!D10</f>
        <v>0</v>
      </c>
      <c r="E10" s="16">
        <f>'[1]1'!E10</f>
        <v>0</v>
      </c>
      <c r="F10" s="25">
        <f>'[1]1'!F10</f>
        <v>0</v>
      </c>
      <c r="G10" s="16">
        <f>'[1]1'!G10</f>
        <v>0</v>
      </c>
      <c r="H10" s="16">
        <f>'[1]1'!H10</f>
        <v>0</v>
      </c>
      <c r="I10" s="16">
        <f>'[1]1'!I10</f>
        <v>0</v>
      </c>
      <c r="J10" s="17">
        <f>'[1]1'!J10</f>
        <v>0</v>
      </c>
    </row>
    <row r="11" spans="1:10" ht="15.75" thickBot="1" x14ac:dyDescent="0.3">
      <c r="A11" s="7"/>
      <c r="B11" s="8"/>
      <c r="C11" s="26">
        <f>'[1]1'!C11</f>
        <v>0</v>
      </c>
      <c r="D11" s="41">
        <f>'[1]1'!D11</f>
        <v>0</v>
      </c>
      <c r="E11" s="18">
        <f>'[1]1'!E11</f>
        <v>0</v>
      </c>
      <c r="F11" s="26">
        <f>'[1]1'!F11</f>
        <v>0</v>
      </c>
      <c r="G11" s="18">
        <f>'[1]1'!G11</f>
        <v>0</v>
      </c>
      <c r="H11" s="18">
        <f>'[1]1'!H11</f>
        <v>0</v>
      </c>
      <c r="I11" s="18">
        <f>'[1]1'!I11</f>
        <v>0</v>
      </c>
      <c r="J11" s="19">
        <f>'[1]1'!J11</f>
        <v>0</v>
      </c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2021-11-25T10:08:05Z</dcterms:modified>
</cp:coreProperties>
</file>