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<sst xmlns="http://schemas.openxmlformats.org/spreadsheetml/2006/main" count="27" uniqueCount="27">
  <si>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</si>
  <si>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</si>
  <si>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</si>
  <si>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</si>
  <si>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</si>
  <si>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</si>
  <si>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</si>
  <si>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</si>
  <si>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</si>
  <si>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</si>
  <si>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</si>
  <si>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</si>
  <si>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</si>
  <si>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</si>
  <si>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</si>
  <si>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</si>
  <si>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закуска</t>
  </si>
  <si>
    <t>гарнир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</si>
  <si>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</si>
  <si>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</si>
  <si>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</si>
  <si>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</si>
  <si>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</si>
  <si>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Рис припущенный</t>
  </si>
  <si>
    <t>Хлеб пшеничный,  (для детск. питания)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</si>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</sst>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1" xfId="0" applyFont="1" applyBorder="1"/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1" sqref="F11"/>
    </sheetView>
  </sheetViews>
  <sheetFormatPr defaultRowHeight="14.4"/>
  <cols>
    <col min="4" max="4" width="29" customWidth="1"/>
    <col min="10" max="10" width="10.109375" bestFit="1" customWidth="1"/>
  </cols>
  <sheetData>
    <row r="1" spans="1:10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44656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16</v>
      </c>
      <c r="C4" s="38">
        <v>246.14</v>
      </c>
      <c r="D4" s="39" t="s">
        <v>21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22</v>
      </c>
      <c r="E5" s="38">
        <v>100</v>
      </c>
      <c r="F5" s="41">
        <v>16.13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17</v>
      </c>
      <c r="C6" s="38">
        <v>610.03</v>
      </c>
      <c r="D6" s="39" t="s">
        <v>23</v>
      </c>
      <c r="E6" s="38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18</v>
      </c>
      <c r="C7" s="38">
        <v>289</v>
      </c>
      <c r="D7" s="39" t="s">
        <v>19</v>
      </c>
      <c r="E7" s="38">
        <v>200</v>
      </c>
      <c r="F7" s="41">
        <v>7.62</v>
      </c>
      <c r="G7" s="40">
        <v>3.3</v>
      </c>
      <c r="H7" s="40">
        <v>3.1</v>
      </c>
      <c r="I7" s="40">
        <v>13.6</v>
      </c>
      <c r="J7" s="40">
        <v>94</v>
      </c>
    </row>
    <row r="8" spans="1:10" ht="27.6">
      <c r="A8" s="12"/>
      <c r="B8" s="37" t="s">
        <v>15</v>
      </c>
      <c r="C8" s="38">
        <v>420.02</v>
      </c>
      <c r="D8" s="39" t="s">
        <v>24</v>
      </c>
      <c r="E8" s="38">
        <v>40</v>
      </c>
      <c r="F8" s="42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/>
      <c r="D9" s="26" t="s">
        <v>26</v>
      </c>
      <c r="E9" s="26">
        <v>173</v>
      </c>
      <c r="F9" s="26">
        <v>17.64</v>
      </c>
      <c r="G9" s="26">
        <v>58.75</v>
      </c>
      <c r="H9" s="26">
        <v>0</v>
      </c>
      <c r="I9" s="26">
        <v>0</v>
      </c>
      <c r="J9" s="26">
        <v>12.25</v>
      </c>
    </row>
    <row r="10" spans="1:10" ht="15" thickBot="1">
      <c r="A10" s="19"/>
      <c r="B10" s="13" t="s">
        <v>20</v>
      </c>
      <c r="C10" s="13"/>
      <c r="D10" s="13"/>
      <c r="E10" s="13">
        <f t="shared" ref="E10:J10" si="0">SUM(E4:E9)</f>
        <v>703</v>
      </c>
      <c r="F10" s="13">
        <v>65.790000000000006</v>
      </c>
      <c r="G10" s="13">
        <f t="shared" si="0"/>
        <v>519.93000000000006</v>
      </c>
      <c r="H10" s="13">
        <f t="shared" si="0"/>
        <v>20.07</v>
      </c>
      <c r="I10" s="13">
        <f t="shared" si="0"/>
        <v>29.92</v>
      </c>
      <c r="J10" s="13">
        <f t="shared" si="0"/>
        <v>169.38</v>
      </c>
    </row>
    <row r="11" spans="1:10">
      <c r="A11" s="6"/>
      <c r="B11" s="25"/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/>
      <c r="B14" s="26"/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/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2022-04-21T08:26:13Z</dcterms:modified>
</cp:coreProperties>
</file>