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86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<sst xmlns="http://schemas.openxmlformats.org/spreadsheetml/2006/main" count="35" uniqueCount="35">
  <si>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</si>
  <si>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</si>
  <si>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</si>
  <si>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</si>
  <si>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</si>
  <si>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</si>
  <si>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</si>
  <si>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</si>
  <si>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</si>
  <si>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</si>
  <si>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</si>
  <si>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</si>
  <si>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</si>
  <si>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</si>
  <si>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</si>
  <si>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</si>
  <si>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</si>
  <si>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</si>
  <si>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</si>
  <si>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</si>
  <si>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</si>
  <si>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</si>
  <si>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</si>
  <si>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</si>
  <si>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</si>
  <si>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</si>
  <si>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</si>
  <si>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</si>
  <si>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</si>
  <si>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</si>
  <si>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241, 40</t>
  </si>
  <si>
    <t>Картофельное пюре, котлеты куриные с томатным соусом</t>
  </si>
  <si>
    <t>Чай с лимоном и с сахаром</t>
  </si>
  <si>
    <t>Шоколад "Аленка"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</si>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</sst>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4" sqref="E14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34</v>
      </c>
      <c r="C1" s="63"/>
      <c r="D1" s="64"/>
      <c r="E1" t="s">
        <v>1</v>
      </c>
      <c r="F1" s="1" t="s">
        <v>29</v>
      </c>
      <c r="I1" t="s">
        <v>2</v>
      </c>
      <c r="J1" s="2">
        <v>46058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30</v>
      </c>
      <c r="D4" s="9" t="s">
        <v>31</v>
      </c>
      <c r="E4" s="65">
        <v>270</v>
      </c>
      <c r="F4" s="66">
        <v>59.8</v>
      </c>
      <c r="G4" s="66">
        <v>373.7</v>
      </c>
      <c r="H4" s="66">
        <v>14</v>
      </c>
      <c r="I4" s="66">
        <v>17</v>
      </c>
      <c r="J4" s="67">
        <v>32.6</v>
      </c>
    </row>
    <row r="5" spans="1:10" x14ac:dyDescent="0.25">
      <c r="A5" s="12"/>
      <c r="B5" s="13" t="s">
        <v>15</v>
      </c>
      <c r="C5" s="14">
        <v>294</v>
      </c>
      <c r="D5" s="61" t="s">
        <v>32</v>
      </c>
      <c r="E5" s="68">
        <v>200</v>
      </c>
      <c r="F5" s="68">
        <v>4.1399999999999997</v>
      </c>
      <c r="G5" s="68">
        <v>61.62</v>
      </c>
      <c r="H5" s="68">
        <v>0.1</v>
      </c>
      <c r="I5" s="68">
        <v>0</v>
      </c>
      <c r="J5" s="69">
        <v>15.3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28</v>
      </c>
      <c r="E6" s="70">
        <v>27.5</v>
      </c>
      <c r="F6" s="68">
        <v>2.7</v>
      </c>
      <c r="G6" s="68">
        <v>69.900000000000006</v>
      </c>
      <c r="H6" s="68">
        <v>2.4</v>
      </c>
      <c r="I6" s="68">
        <v>0.3</v>
      </c>
      <c r="J6" s="69">
        <v>14.2</v>
      </c>
    </row>
    <row r="7" spans="1:10" ht="19.5" customHeight="1" x14ac:dyDescent="0.25">
      <c r="A7" s="12"/>
      <c r="B7" s="59"/>
      <c r="C7" s="60">
        <v>3</v>
      </c>
      <c r="D7" s="61" t="s">
        <v>33</v>
      </c>
      <c r="E7" s="71">
        <v>15</v>
      </c>
      <c r="F7" s="27">
        <v>23</v>
      </c>
      <c r="G7" s="27">
        <v>83</v>
      </c>
      <c r="H7" s="27">
        <v>1.1000000000000001</v>
      </c>
      <c r="I7" s="27">
        <v>5.0999999999999996</v>
      </c>
      <c r="J7" s="29">
        <v>8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512.5</v>
      </c>
      <c r="F8" s="27">
        <v>89.64</v>
      </c>
      <c r="G8" s="27">
        <v>588.20000000000005</v>
      </c>
      <c r="H8" s="27">
        <f>SUM(H4:H7)</f>
        <v>17.600000000000001</v>
      </c>
      <c r="I8" s="27">
        <f>SUM(I4:I7)</f>
        <v>22.4</v>
      </c>
      <c r="J8" s="29">
        <f>SUM(J4:J7)</f>
        <v>70.100000000000009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2026-02-02T16:02:31Z</dcterms:modified>
</cp:coreProperties>
</file>