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O13" i="1" l="1"/>
  <c r="N13" i="1"/>
  <c r="M13" i="1"/>
  <c r="L13" i="1"/>
  <c r="K13" i="1"/>
  <c r="J13" i="1"/>
  <c r="I13" i="1"/>
  <c r="H13" i="1"/>
</calcChain>
</file>

<file path=xl/sharedStrings.xml><?xml version="1.0" encoding="utf-8"?>
<sst xmlns="http://schemas.openxmlformats.org/spreadsheetml/2006/main" count="33" uniqueCount="33">
  <si>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</si>
  <si>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</si>
  <si>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</si>
  <si>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</si>
  <si>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</si>
  <si>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</si>
  <si>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</si>
  <si>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</si>
  <si>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</si>
  <si>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</si>
  <si>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</si>
  <si>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</si>
  <si>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</si>
  <si>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</si>
  <si>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</si>
  <si>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</si>
  <si>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</si>
  <si>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</si>
  <si>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</si>
  <si>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</si>
  <si>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</si>
  <si>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</si>
  <si>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</si>
  <si>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</si>
  <si>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</si>
  <si>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</si>
  <si>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</si>
  <si>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</si>
  <si>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</si>
  <si>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</si>
  <si>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1                      Дата: 16.05.2022</t>
  </si>
  <si>
    <t>7.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</si>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</sst>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workbookViewId="0">
      <selection activeCell="B12" sqref="B12:G12"/>
    </sheetView>
  </sheetViews>
  <sheetFormatPr defaultRowHeight="15" x14ac:dyDescent="0.25"/>
  <cols>
    <col min="2" max="2" width="27.710937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6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6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200</v>
      </c>
      <c r="D7" s="4">
        <v>7.2</v>
      </c>
      <c r="E7" s="4">
        <v>8.8800000000000008</v>
      </c>
      <c r="F7" s="4">
        <v>34.1</v>
      </c>
      <c r="G7" s="4">
        <v>245.55</v>
      </c>
      <c r="H7" s="4">
        <v>126.04</v>
      </c>
      <c r="I7" s="4">
        <v>0.51</v>
      </c>
      <c r="J7" s="4">
        <v>53.8</v>
      </c>
      <c r="K7" s="4"/>
      <c r="L7" s="4">
        <v>126.04</v>
      </c>
      <c r="M7" s="4">
        <v>44.04</v>
      </c>
      <c r="N7" s="4">
        <v>1.1399999999999999</v>
      </c>
      <c r="O7" s="4">
        <v>185</v>
      </c>
    </row>
    <row r="8" spans="1:15" x14ac:dyDescent="0.25">
      <c r="A8" s="2" t="s">
        <v>21</v>
      </c>
      <c r="B8" s="9" t="s">
        <v>22</v>
      </c>
      <c r="C8" s="3">
        <v>15</v>
      </c>
      <c r="D8" s="4">
        <v>3.5</v>
      </c>
      <c r="E8" s="4">
        <v>4.4000000000000004</v>
      </c>
      <c r="F8" s="4">
        <v>0</v>
      </c>
      <c r="G8" s="4">
        <v>53.7</v>
      </c>
      <c r="H8" s="4">
        <v>0.01</v>
      </c>
      <c r="I8" s="4">
        <v>0.1</v>
      </c>
      <c r="J8" s="4">
        <v>39</v>
      </c>
      <c r="K8" s="4"/>
      <c r="L8" s="4">
        <v>132</v>
      </c>
      <c r="M8" s="4">
        <v>5</v>
      </c>
      <c r="N8" s="4">
        <v>0.2</v>
      </c>
      <c r="O8" s="4">
        <v>75</v>
      </c>
    </row>
    <row r="9" spans="1:15" x14ac:dyDescent="0.25">
      <c r="A9" s="2" t="s">
        <v>23</v>
      </c>
      <c r="B9" s="9" t="s">
        <v>24</v>
      </c>
      <c r="C9" s="3">
        <v>200</v>
      </c>
      <c r="D9" s="4">
        <v>0.1</v>
      </c>
      <c r="E9" s="4">
        <v>0</v>
      </c>
      <c r="F9" s="4">
        <v>9.1</v>
      </c>
      <c r="G9" s="4">
        <v>35</v>
      </c>
      <c r="H9" s="4">
        <v>0</v>
      </c>
      <c r="I9" s="4">
        <v>0.04</v>
      </c>
      <c r="J9" s="4">
        <v>0.3</v>
      </c>
      <c r="K9" s="4"/>
      <c r="L9" s="4">
        <v>0.26</v>
      </c>
      <c r="M9" s="4">
        <v>0</v>
      </c>
      <c r="N9" s="4">
        <v>0.03</v>
      </c>
      <c r="O9" s="4">
        <v>7.2</v>
      </c>
    </row>
    <row r="10" spans="1:15" ht="45" x14ac:dyDescent="0.25">
      <c r="A10" s="2" t="s">
        <v>25</v>
      </c>
      <c r="B10" s="10" t="s">
        <v>26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x14ac:dyDescent="0.25">
      <c r="A11" s="2" t="s">
        <v>27</v>
      </c>
      <c r="B11" s="9" t="s">
        <v>28</v>
      </c>
      <c r="C11" s="3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 x14ac:dyDescent="0.25">
      <c r="A12" s="2" t="s">
        <v>31</v>
      </c>
      <c r="B12" s="9" t="s">
        <v>32</v>
      </c>
      <c r="C12" s="3">
        <v>40</v>
      </c>
      <c r="D12" s="4">
        <v>3.4</v>
      </c>
      <c r="E12" s="4">
        <v>11.2</v>
      </c>
      <c r="F12" s="4">
        <v>13.2</v>
      </c>
      <c r="G12" s="17">
        <v>167.2</v>
      </c>
      <c r="I12" s="4"/>
      <c r="J12" s="4"/>
      <c r="K12" s="4"/>
      <c r="L12" s="4"/>
      <c r="M12" s="4"/>
      <c r="N12" s="4"/>
      <c r="O12" s="4"/>
    </row>
    <row r="13" spans="1:15" ht="15.75" x14ac:dyDescent="0.25">
      <c r="A13" s="2"/>
      <c r="B13" s="11" t="s">
        <v>29</v>
      </c>
      <c r="C13" s="5"/>
      <c r="D13" s="6">
        <f>SUM(D7:D12)</f>
        <v>19.049999999999997</v>
      </c>
      <c r="E13" s="6">
        <f>SUM(E7:E12)</f>
        <v>25.18</v>
      </c>
      <c r="F13" s="6">
        <f>SUM(F7:F12)</f>
        <v>106.3</v>
      </c>
      <c r="G13" s="6">
        <f>SUM(G7:G12)</f>
        <v>724.45</v>
      </c>
      <c r="H13" s="6">
        <f t="shared" ref="D13:I13" si="0">SUM(H7:H11)</f>
        <v>126.09500000000001</v>
      </c>
      <c r="I13" s="6">
        <f t="shared" si="0"/>
        <v>2.65</v>
      </c>
      <c r="J13" s="6">
        <f>SUM(J7:J10)</f>
        <v>93.1</v>
      </c>
      <c r="K13" s="6">
        <f>SUM(K7:K10)</f>
        <v>0</v>
      </c>
      <c r="L13" s="6">
        <f>SUM(L7:L11)</f>
        <v>310.3</v>
      </c>
      <c r="M13" s="6">
        <f>SUM(M7:M11)</f>
        <v>78.039999999999992</v>
      </c>
      <c r="N13" s="6">
        <f>SUM(N7:N11)</f>
        <v>3.9000000000000004</v>
      </c>
      <c r="O13" s="6">
        <f>SUM(O7:O11)</f>
        <v>299.2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2022-03-15T09:23:03Z</dcterms:created>
  <dcterms:modified xsi:type="dcterms:W3CDTF">2022-05-18T18:17:17Z</dcterms:modified>
</cp:coreProperties>
</file>