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9440" windowHeight="11430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E8" i="1"/>
  <c r="I8" l="1"/>
  <c r="J8"/>
  <c r="H8" l="1"/>
  <c r="G8" l="1"/>
  <c r="F8"/>
</calcChain>
</file>

<file path=xl/sharedStrings.xml><?xml version="1.0" encoding="utf-8"?>
<sst xmlns="http://schemas.openxmlformats.org/spreadsheetml/2006/main" count="23" uniqueCount="23">
  <si>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</si>
  <si>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</si>
  <si>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</si>
  <si>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</si>
  <si>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</si>
  <si>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</si>
  <si>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</si>
  <si>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</si>
  <si>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</si>
  <si>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</si>
  <si>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</si>
  <si>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</si>
  <si>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</si>
  <si>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</si>
  <si>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</si>
  <si>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</si>
  <si>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</si>
  <si>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</si>
  <si>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 xml:space="preserve">Фрикадельки мясные с томатным соусом </t>
  </si>
  <si>
    <t>гарнир</t>
  </si>
  <si>
    <t xml:space="preserve">Картофельное пюре </t>
  </si>
  <si>
    <t>Чай с лимоном и сахаром</t>
  </si>
  <si>
    <t>МБОУ "СОШ им.М.Егорова с.Базгиево"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</si>
</sst>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4" xfId="0" applyFill="1" applyBorder="1" applyAlignment="1">
      <alignment horizontal="center"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0" fontId="0" fillId="3" borderId="4" xfId="0" applyFill="1" applyBorder="1" applyAlignment="1">
      <alignment horizontal="center" vertical="top"/>
    </xf>
    <xf numFmtId="0" fontId="1" fillId="3" borderId="4" xfId="0" applyNumberFormat="1" applyFont="1" applyFill="1" applyBorder="1" applyAlignment="1" applyProtection="1">
      <alignment horizontal="left"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6" xfId="0" applyFont="1" applyFill="1" applyBorder="1" applyAlignment="1">
      <alignment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12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>
      <selection activeCell="B1" sqref="B1:D1"/>
    </sheetView>
  </sheetViews>
  <sheetFormatPr defaultRowHeight="15"/>
  <cols>
    <col min="1" max="1" width="12.85546875" customWidth="1"/>
    <col min="2" max="2" width="12.140625" customWidth="1"/>
    <col min="3" max="3" width="11" customWidth="1"/>
    <col min="4" max="4" width="26" customWidth="1"/>
    <col min="5" max="5" width="9.85546875" customWidth="1"/>
    <col min="7" max="7" width="13" customWidth="1"/>
    <col min="9" max="9" width="11.42578125" customWidth="1"/>
    <col min="10" max="10" width="12.5703125" customWidth="1"/>
  </cols>
  <sheetData>
    <row r="1" spans="1:10">
      <c r="A1" t="s">
        <v>0</v>
      </c>
      <c r="B1" s="22" t="s">
        <v>22</v>
      </c>
      <c r="C1" s="23"/>
      <c r="D1" s="24"/>
      <c r="E1" t="s">
        <v>17</v>
      </c>
      <c r="F1" s="5"/>
      <c r="I1" t="s">
        <v>1</v>
      </c>
      <c r="J1" s="6">
        <v>44826</v>
      </c>
    </row>
    <row r="3" spans="1:10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>
      <c r="A4" s="25" t="s">
        <v>12</v>
      </c>
      <c r="B4" s="4" t="s">
        <v>13</v>
      </c>
      <c r="C4" s="7">
        <v>469.02</v>
      </c>
      <c r="D4" s="8" t="s">
        <v>18</v>
      </c>
      <c r="E4" s="9">
        <v>100</v>
      </c>
      <c r="F4" s="21">
        <v>44.59</v>
      </c>
      <c r="G4" s="10">
        <v>158</v>
      </c>
      <c r="H4" s="10">
        <v>9</v>
      </c>
      <c r="I4" s="10">
        <v>10</v>
      </c>
      <c r="J4" s="10">
        <v>8</v>
      </c>
    </row>
    <row r="5" spans="1:10" ht="26.25" customHeight="1">
      <c r="A5" s="26"/>
      <c r="B5" s="4" t="s">
        <v>19</v>
      </c>
      <c r="C5" s="7">
        <v>138.06</v>
      </c>
      <c r="D5" s="8" t="s">
        <v>20</v>
      </c>
      <c r="E5" s="9">
        <v>180</v>
      </c>
      <c r="F5" s="21">
        <v>10</v>
      </c>
      <c r="G5" s="10">
        <v>177</v>
      </c>
      <c r="H5" s="10">
        <v>4</v>
      </c>
      <c r="I5" s="10">
        <v>6</v>
      </c>
      <c r="J5" s="10">
        <v>26</v>
      </c>
    </row>
    <row r="6" spans="1:10" ht="30" customHeight="1">
      <c r="A6" s="26"/>
      <c r="B6" s="3" t="s">
        <v>14</v>
      </c>
      <c r="C6" s="10">
        <v>285</v>
      </c>
      <c r="D6" s="11" t="s">
        <v>21</v>
      </c>
      <c r="E6" s="12">
        <v>200</v>
      </c>
      <c r="F6" s="21">
        <v>3.42</v>
      </c>
      <c r="G6" s="10">
        <v>42</v>
      </c>
      <c r="H6" s="10">
        <v>0</v>
      </c>
      <c r="I6" s="10">
        <v>0</v>
      </c>
      <c r="J6" s="10">
        <v>10</v>
      </c>
    </row>
    <row r="7" spans="1:10" ht="53.25" customHeight="1">
      <c r="A7" s="26"/>
      <c r="B7" s="3" t="s">
        <v>15</v>
      </c>
      <c r="C7" s="13">
        <v>1.1000000000000001</v>
      </c>
      <c r="D7" s="14" t="s">
        <v>16</v>
      </c>
      <c r="E7" s="15">
        <v>30</v>
      </c>
      <c r="F7" s="21">
        <v>1.75</v>
      </c>
      <c r="G7" s="16">
        <v>78</v>
      </c>
      <c r="H7" s="16">
        <v>2</v>
      </c>
      <c r="I7" s="16">
        <v>1</v>
      </c>
      <c r="J7" s="10">
        <v>17</v>
      </c>
    </row>
    <row r="8" spans="1:10">
      <c r="A8" s="27"/>
      <c r="B8" s="18"/>
      <c r="C8" s="18"/>
      <c r="D8" s="19"/>
      <c r="E8" s="10">
        <f t="shared" ref="E8:J8" si="0">SUM(E4:E7)</f>
        <v>510</v>
      </c>
      <c r="F8" s="20">
        <f t="shared" si="0"/>
        <v>59.760000000000005</v>
      </c>
      <c r="G8" s="17">
        <f t="shared" si="0"/>
        <v>455</v>
      </c>
      <c r="H8" s="17">
        <f t="shared" si="0"/>
        <v>15</v>
      </c>
      <c r="I8" s="17">
        <f t="shared" si="0"/>
        <v>17</v>
      </c>
      <c r="J8" s="17">
        <f t="shared" si="0"/>
        <v>61</v>
      </c>
    </row>
  </sheetData>
  <mergeCells count="2">
    <mergeCell ref="B1:D1"/>
    <mergeCell ref="A4:A8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2022-09-20T09:10:36Z</dcterms:modified>
</cp:coreProperties>
</file>