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классы многодетные малоимущие (1-4 кл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<sst xmlns="http://schemas.openxmlformats.org/spreadsheetml/2006/main" count="100" uniqueCount="26">
  <si>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</si>
  <si>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</si>
  <si>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</si>
  <si>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</si>
  <si>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</si>
  <si>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</si>
  <si>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</si>
  <si>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</si>
  <si>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</si>
  <si>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</si>
  <si>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</si>
  <si>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</si>
  <si>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</si>
  <si>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</si>
  <si>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</si>
  <si>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12,1</t>
  </si>
  <si>
    <t xml:space="preserve">Филе грудки , припущенное с овощами</t>
  </si>
  <si>
    <t xml:space="preserve">212</t>
  </si>
  <si>
    <t xml:space="preserve">макаронные изделия отварные</t>
  </si>
  <si>
    <t xml:space="preserve">150/5</t>
  </si>
  <si>
    <t xml:space="preserve">ДО7ЖИ20</t>
  </si>
  <si>
    <t xml:space="preserve">компот из смеси сухофрктов</t>
  </si>
  <si>
    <t xml:space="preserve">1,1</t>
  </si>
  <si>
    <t xml:space="preserve">хлеб</t>
  </si>
  <si>
    <t xml:space="preserve">итого</t>
  </si>
  <si>
    <t xml:space="preserve">200/5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</si>
</sst>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40</v>
      </c>
      <c r="F3" s="3" t="n">
        <v>40</v>
      </c>
      <c r="G3" s="3" t="n">
        <v>125.2</v>
      </c>
      <c r="H3" s="3" t="n">
        <v>10.19</v>
      </c>
      <c r="I3" s="3" t="n">
        <v>9.14</v>
      </c>
      <c r="J3" s="3" t="n">
        <v>0.71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12.4</v>
      </c>
      <c r="G4" s="3" t="n">
        <v>210.5</v>
      </c>
      <c r="H4" s="3" t="n">
        <v>5.82</v>
      </c>
      <c r="I4" s="3" t="n">
        <v>4.31</v>
      </c>
      <c r="J4" s="3" t="n">
        <v>37.08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61.4</v>
      </c>
      <c r="G7" s="7" t="n">
        <f aca="false">SUM(G3:G6)</f>
        <v>575.7</v>
      </c>
      <c r="H7" s="7" t="n">
        <f aca="false">SUM(H3:H6)</f>
        <v>21.01</v>
      </c>
      <c r="I7" s="7" t="n">
        <f aca="false">SUM(I3:I6)</f>
        <v>13.55</v>
      </c>
      <c r="J7" s="7" t="n">
        <f aca="false">SUM(J3:J6)</f>
        <v>92.79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100</v>
      </c>
      <c r="F3" s="3" t="n">
        <v>45</v>
      </c>
      <c r="G3" s="3" t="n">
        <v>190.66</v>
      </c>
      <c r="H3" s="3" t="n">
        <v>15.47</v>
      </c>
      <c r="I3" s="3" t="n">
        <v>13.94</v>
      </c>
      <c r="J3" s="3" t="n">
        <v>1.07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25</v>
      </c>
      <c r="F4" s="3" t="n">
        <v>16</v>
      </c>
      <c r="G4" s="3" t="n">
        <v>246</v>
      </c>
      <c r="H4" s="3" t="n">
        <v>6.97</v>
      </c>
      <c r="I4" s="3" t="n">
        <v>4.44</v>
      </c>
      <c r="J4" s="3" t="n">
        <v>44.48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100</v>
      </c>
      <c r="F6" s="3" t="n">
        <v>6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73</v>
      </c>
      <c r="G7" s="7" t="n">
        <f aca="false">SUM(G3:G6)</f>
        <v>676.66</v>
      </c>
      <c r="H7" s="7" t="n">
        <f aca="false">SUM(H3:H6)</f>
        <v>27.44</v>
      </c>
      <c r="I7" s="7" t="n">
        <f aca="false">SUM(I3:I6)</f>
        <v>18.48</v>
      </c>
      <c r="J7" s="7" t="n">
        <f aca="false">SUM(J3:J6)</f>
        <v>100.55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40</v>
      </c>
      <c r="G3" s="3" t="n">
        <v>185</v>
      </c>
      <c r="H3" s="3" t="n">
        <v>11.35</v>
      </c>
      <c r="I3" s="3" t="n">
        <v>14.63</v>
      </c>
      <c r="J3" s="3" t="n">
        <v>1.87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13</v>
      </c>
      <c r="G4" s="3" t="n">
        <v>210.5</v>
      </c>
      <c r="H4" s="3" t="n">
        <v>5.82</v>
      </c>
      <c r="I4" s="3" t="n">
        <v>4.31</v>
      </c>
      <c r="J4" s="3" t="n">
        <v>37.08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62</v>
      </c>
      <c r="G7" s="7" t="n">
        <f aca="false">SUM(G3:G6)</f>
        <v>635.5</v>
      </c>
      <c r="H7" s="7" t="n">
        <f aca="false">SUM(H3:H6)</f>
        <v>22.17</v>
      </c>
      <c r="I7" s="7" t="n">
        <f aca="false">SUM(I3:I6)</f>
        <v>19.04</v>
      </c>
      <c r="J7" s="7" t="n">
        <f aca="false">SUM(J3:J6)</f>
        <v>93.95</v>
      </c>
    </row>
    <row r="8" customFormat="false" ht="13.8" hidden="false" customHeight="false" outlineLevel="0" collapsed="false">
      <c r="A8" s="8"/>
      <c r="B8" s="8"/>
      <c r="C8" s="9"/>
      <c r="D8" s="8"/>
      <c r="E8" s="10"/>
      <c r="F8" s="8"/>
      <c r="G8" s="8"/>
      <c r="H8" s="8"/>
      <c r="I8" s="8"/>
      <c r="J8" s="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7" activeCellId="0" sqref="F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44467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40</v>
      </c>
      <c r="F3" s="3" t="n">
        <v>40</v>
      </c>
      <c r="G3" s="3" t="n">
        <v>125.2</v>
      </c>
      <c r="H3" s="3" t="n">
        <v>10.19</v>
      </c>
      <c r="I3" s="3" t="n">
        <v>9.14</v>
      </c>
      <c r="J3" s="3" t="n">
        <v>0.71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12.4</v>
      </c>
      <c r="G4" s="3" t="n">
        <v>210.5</v>
      </c>
      <c r="H4" s="3" t="n">
        <v>5.82</v>
      </c>
      <c r="I4" s="3" t="n">
        <v>4.31</v>
      </c>
      <c r="J4" s="3" t="n">
        <v>37.08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61.4</v>
      </c>
      <c r="G7" s="7" t="n">
        <f aca="false">SUM(G3:G6)</f>
        <v>575.7</v>
      </c>
      <c r="H7" s="7" t="n">
        <f aca="false">SUM(H3:H6)</f>
        <v>21.01</v>
      </c>
      <c r="I7" s="7" t="n">
        <f aca="false">SUM(I3:I6)</f>
        <v>13.55</v>
      </c>
      <c r="J7" s="7" t="n">
        <f aca="false">SUM(J3:J6)</f>
        <v>92.79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2021-09-27T11:04:22Z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