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13_ncr:1_{BAB7A18D-7DA1-4F3D-BE8A-87F90BB0E7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H6" i="1"/>
  <c r="I6" i="1"/>
  <c r="J6" i="1"/>
  <c r="C7" i="1"/>
  <c r="D7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<sst xmlns="http://schemas.openxmlformats.org/spreadsheetml/2006/main" count="24" uniqueCount="24">
  <si>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</si>
  <si>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</si>
  <si>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</si>
  <si>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</si>
  <si>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</si>
  <si>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</si>
  <si>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</si>
  <si>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</si>
  <si>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</si>
  <si>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</si>
  <si>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</si>
  <si>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</si>
  <si>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</si>
  <si>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</si>
  <si>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</si>
  <si>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</si>
  <si>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</si>
  <si>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</si>
  <si>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</si>
  <si>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96</t>
  </si>
  <si>
    <t>294</t>
  </si>
  <si>
    <t>Макароны отварные</t>
  </si>
  <si>
    <t>Котлета мясная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</si>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</sst>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89">
          <cell r="F89">
            <v>3.3</v>
          </cell>
          <cell r="G89">
            <v>13.7</v>
          </cell>
          <cell r="H89">
            <v>98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4" sqref="J4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>
        <v>45317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19</v>
      </c>
      <c r="D4" s="39" t="s">
        <v>22</v>
      </c>
      <c r="E4" s="52">
        <v>80</v>
      </c>
      <c r="F4" s="53">
        <v>30</v>
      </c>
      <c r="G4" s="52">
        <v>252</v>
      </c>
      <c r="H4" s="44">
        <v>11.3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">
        <v>21</v>
      </c>
      <c r="E5" s="52">
        <v>185</v>
      </c>
      <c r="F5" s="47">
        <v>20</v>
      </c>
      <c r="G5" s="52">
        <v>166</v>
      </c>
      <c r="H5" s="44">
        <v>8.8000000000000007</v>
      </c>
      <c r="I5" s="44">
        <v>14.2</v>
      </c>
      <c r="J5" s="44">
        <v>29.4</v>
      </c>
    </row>
    <row r="6" spans="1:10" ht="15" customHeight="1" x14ac:dyDescent="0.25">
      <c r="A6" s="5"/>
      <c r="B6" s="32" t="s">
        <v>18</v>
      </c>
      <c r="C6" s="40" t="s">
        <v>20</v>
      </c>
      <c r="D6" s="39" t="s">
        <v>23</v>
      </c>
      <c r="E6" s="52">
        <v>200</v>
      </c>
      <c r="F6" s="47">
        <v>10.57</v>
      </c>
      <c r="G6" s="52">
        <v>37</v>
      </c>
      <c r="H6" s="44">
        <f>'[1]ОВЗ на 1-4 кл.'!F89</f>
        <v>3.3</v>
      </c>
      <c r="I6" s="44">
        <f>'[1]ОВЗ на 1-4 кл.'!G89</f>
        <v>13.7</v>
      </c>
      <c r="J6" s="44">
        <f>'[1]ОВЗ на 1-4 кл.'!H89</f>
        <v>98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9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555</v>
      </c>
      <c r="F9" s="47">
        <v>69.569999999999993</v>
      </c>
      <c r="G9" s="38">
        <v>585</v>
      </c>
      <c r="H9" s="36">
        <v>19</v>
      </c>
      <c r="I9" s="36">
        <v>19</v>
      </c>
      <c r="J9" s="36">
        <v>83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2024-01-25T03:00:57Z</dcterms:modified>
</cp:coreProperties>
</file>