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<sst xmlns="http://schemas.openxmlformats.org/spreadsheetml/2006/main" count="51" uniqueCount="44">
  <si>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</si>
  <si>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</si>
  <si>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</si>
  <si>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</si>
  <si>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</si>
  <si>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</si>
  <si>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</si>
  <si>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</si>
  <si>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</si>
  <si>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</si>
  <si>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</si>
  <si>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</si>
  <si>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</si>
  <si>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</si>
  <si>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</si>
  <si>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</si>
  <si>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</si>
  <si>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</si>
  <si>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</si>
  <si>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</si>
  <si>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</si>
  <si>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</si>
  <si>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</si>
  <si>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</si>
  <si>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</si>
  <si>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</si>
  <si>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</si>
  <si>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</si>
  <si>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</si>
  <si>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</si>
  <si>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</si>
  <si>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</si>
  <si>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</si>
  <si>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</si>
  <si>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</si>
  <si>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</si>
  <si>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</si>
  <si>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</si>
  <si>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</si>
  <si>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</si>
  <si>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Кисель витаминизированный</t>
  </si>
  <si>
    <t>кондитерские изделия</t>
  </si>
  <si>
    <t xml:space="preserve">Печенье            </t>
  </si>
  <si>
    <t>05.02.2024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</si>
</sst>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1" sqref="K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45.73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41</v>
      </c>
      <c r="C10" s="25">
        <v>38.630000000000003</v>
      </c>
      <c r="D10" s="26" t="s">
        <v>42</v>
      </c>
      <c r="E10" s="27">
        <v>26</v>
      </c>
      <c r="F10" s="28">
        <v>6.1639999999999997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536</v>
      </c>
      <c r="F11" s="32">
        <f>SUM(F4:F10)</f>
        <v>69.543999999999997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6.7110000000000003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4.12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40.32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40</v>
      </c>
      <c r="E19" s="22">
        <v>200</v>
      </c>
      <c r="F19" s="23">
        <v>12.25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41</v>
      </c>
      <c r="C22" s="25">
        <v>38.630000000000003</v>
      </c>
      <c r="D22" s="26" t="s">
        <v>42</v>
      </c>
      <c r="E22" s="27">
        <v>25</v>
      </c>
      <c r="F22" s="28">
        <v>5.75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810</v>
      </c>
      <c r="F23" s="32">
        <f t="shared" ref="F23:J23" si="1">SUM(F15:F22)</f>
        <v>77.920999999999992</v>
      </c>
      <c r="G23" s="32">
        <f t="shared" si="1"/>
        <v>918.5</v>
      </c>
      <c r="H23" s="32">
        <f t="shared" si="1"/>
        <v>40.625</v>
      </c>
      <c r="I23" s="32">
        <f t="shared" si="1"/>
        <v>32.75</v>
      </c>
      <c r="J23" s="32">
        <f t="shared" si="1"/>
        <v>118.25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2024-02-03T05:57:18Z</dcterms:modified>
</cp:coreProperties>
</file>