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<sst xmlns="http://schemas.openxmlformats.org/spreadsheetml/2006/main" count="44" uniqueCount="40">
  <si>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</si>
  <si>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</si>
  <si>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</si>
  <si>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</si>
  <si>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</si>
  <si>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</si>
  <si>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</si>
  <si>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</si>
  <si>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</si>
  <si>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</si>
  <si>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</si>
  <si>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</si>
  <si>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</si>
  <si>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</si>
  <si>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</si>
  <si>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</si>
  <si>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</si>
  <si>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</si>
  <si>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</si>
  <si>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</si>
  <si>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</si>
  <si>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</si>
  <si>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</si>
  <si>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</si>
  <si>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</si>
  <si>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</si>
  <si>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</si>
  <si>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</si>
  <si>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</si>
  <si>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</si>
  <si>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</si>
  <si>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</si>
  <si>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</si>
  <si>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</si>
  <si>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</si>
  <si>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Пюре картофельное</t>
  </si>
  <si>
    <t>хлеб черн.</t>
  </si>
  <si>
    <t>Хлеб ржаной для детского питания</t>
  </si>
  <si>
    <t>26.02.2025 г.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</si>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</sst>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:K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38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39</v>
      </c>
      <c r="E5" s="16">
        <v>100</v>
      </c>
      <c r="F5" s="17">
        <v>41.99</v>
      </c>
      <c r="G5" s="16">
        <v>252</v>
      </c>
      <c r="H5" s="16">
        <v>16.2</v>
      </c>
      <c r="I5" s="16">
        <v>14.5</v>
      </c>
      <c r="J5" s="18">
        <v>13.9</v>
      </c>
    </row>
    <row r="6" spans="1:10" x14ac:dyDescent="0.3">
      <c r="A6" s="12"/>
      <c r="B6" s="19" t="s">
        <v>11</v>
      </c>
      <c r="C6" s="14">
        <v>138</v>
      </c>
      <c r="D6" s="15" t="s">
        <v>35</v>
      </c>
      <c r="E6" s="16">
        <v>150</v>
      </c>
      <c r="F6" s="17">
        <v>14.57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11.3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22</v>
      </c>
      <c r="E9" s="28">
        <f>SUM(E4:E8)</f>
        <v>475</v>
      </c>
      <c r="F9" s="28">
        <f>SUM(F4:F8)</f>
        <v>71.760000000000005</v>
      </c>
      <c r="G9" s="28">
        <f>SUM(G4:G8)</f>
        <v>628.5</v>
      </c>
      <c r="H9" s="28">
        <f>SUM(H4:H8)</f>
        <v>26.995000000000001</v>
      </c>
      <c r="I9" s="28">
        <f>SUM(I4:I8)</f>
        <v>23.86</v>
      </c>
      <c r="J9" s="31">
        <f>SUM(J4:J8)</f>
        <v>74.900000000000006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17</v>
      </c>
      <c r="D13" s="8" t="s">
        <v>33</v>
      </c>
      <c r="E13" s="9">
        <v>80</v>
      </c>
      <c r="F13" s="10">
        <v>4.91</v>
      </c>
      <c r="G13" s="9">
        <v>60.28</v>
      </c>
      <c r="H13" s="9">
        <v>1.1399999999999999</v>
      </c>
      <c r="I13" s="9">
        <v>4.07</v>
      </c>
      <c r="J13" s="11">
        <v>7.6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9.0399999999999991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50.02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6.41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5.4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1.95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36</v>
      </c>
      <c r="C19" s="32">
        <v>1.2</v>
      </c>
      <c r="D19" s="33" t="s">
        <v>37</v>
      </c>
      <c r="E19" s="34">
        <v>25</v>
      </c>
      <c r="F19" s="35">
        <v>1.95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0">SUM(E13:E19)</f>
        <v>795</v>
      </c>
      <c r="F20" s="28">
        <f t="shared" si="0"/>
        <v>79.680000000000007</v>
      </c>
      <c r="G20" s="28">
        <f t="shared" si="0"/>
        <v>780.32</v>
      </c>
      <c r="H20" s="28">
        <f t="shared" si="0"/>
        <v>26.62</v>
      </c>
      <c r="I20" s="28">
        <f t="shared" si="0"/>
        <v>30.57</v>
      </c>
      <c r="J20" s="31">
        <f t="shared" si="0"/>
        <v>99.9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2025-02-25T17:56:02Z</dcterms:modified>
</cp:coreProperties>
</file>