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<sst xmlns="http://schemas.openxmlformats.org/spreadsheetml/2006/main" count="30" uniqueCount="30">
  <si>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</si>
  <si>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</si>
  <si>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</si>
  <si>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</si>
  <si>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</si>
  <si>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</si>
  <si>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</si>
  <si>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</si>
  <si>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</si>
  <si>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</si>
  <si>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</si>
  <si>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</si>
  <si>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</si>
  <si>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</si>
  <si>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</si>
  <si>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жаркое по-домашнему</t>
  </si>
  <si>
    <t xml:space="preserve">кисель плодово/ягодный</t>
  </si>
  <si>
    <t xml:space="preserve">фрукт/ шт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</si>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</sst>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97</v>
      </c>
      <c r="D4" s="9" t="s">
        <v>15</v>
      </c>
      <c r="E4" s="10" t="n">
        <v>200</v>
      </c>
      <c r="F4" s="9" t="n">
        <v>40</v>
      </c>
      <c r="G4" s="9" t="n">
        <v>351.84</v>
      </c>
      <c r="H4" s="9" t="n">
        <v>20.2</v>
      </c>
      <c r="I4" s="9" t="n">
        <v>21.24</v>
      </c>
      <c r="J4" s="9" t="n">
        <v>19.94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7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 t="n">
        <v>368</v>
      </c>
      <c r="D6" s="9" t="s">
        <v>17</v>
      </c>
      <c r="E6" s="10" t="n">
        <v>150</v>
      </c>
      <c r="F6" s="9" t="n">
        <v>30</v>
      </c>
      <c r="G6" s="9" t="n">
        <v>0.4</v>
      </c>
      <c r="H6" s="9" t="n">
        <v>0.4</v>
      </c>
      <c r="I6" s="9" t="n">
        <v>9.8</v>
      </c>
      <c r="J6" s="9" t="n">
        <v>47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18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80</v>
      </c>
      <c r="G9" s="18" t="n">
        <f aca="false">G4+G5+G6+G7+G8</f>
        <v>548.24</v>
      </c>
      <c r="H9" s="18" t="n">
        <f aca="false">H4+H5+H6+H7+H8</f>
        <v>24.6</v>
      </c>
      <c r="I9" s="18" t="n">
        <f aca="false">I4+I5+I6+I7+I8</f>
        <v>31.09</v>
      </c>
      <c r="J9" s="18" t="n">
        <f aca="false">J4+J5+J6+J7+J8</f>
        <v>104.44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2022-02-09T13:09:09Z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