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<sst xmlns="http://schemas.openxmlformats.org/spreadsheetml/2006/main" count="48" uniqueCount="41">
  <si>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</si>
  <si>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</si>
  <si>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</si>
  <si>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</si>
  <si>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</si>
  <si>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</si>
  <si>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</si>
  <si>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</si>
  <si>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</si>
  <si>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</si>
  <si>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</si>
  <si>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</si>
  <si>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</si>
  <si>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</si>
  <si>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</si>
  <si>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</si>
  <si>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</si>
  <si>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</si>
  <si>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</si>
  <si>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</si>
  <si>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</si>
  <si>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</si>
  <si>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</si>
  <si>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</si>
  <si>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</si>
  <si>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</si>
  <si>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</si>
  <si>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</si>
  <si>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</si>
  <si>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</si>
  <si>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</si>
  <si>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</si>
  <si>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</si>
  <si>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</si>
  <si>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</si>
  <si>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</si>
  <si>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</si>
  <si>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08.05.2024 г.</t>
  </si>
  <si>
    <t>кондитерские изделия</t>
  </si>
  <si>
    <t>Конфеты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</si>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</sst>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3" sqref="F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35.19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12.61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38</v>
      </c>
      <c r="C10" s="32"/>
      <c r="D10" s="33" t="s">
        <v>39</v>
      </c>
      <c r="E10" s="34">
        <v>21</v>
      </c>
      <c r="F10" s="35">
        <v>8.4</v>
      </c>
      <c r="G10" s="34">
        <v>135</v>
      </c>
      <c r="H10" s="34">
        <v>1.5</v>
      </c>
      <c r="I10" s="34">
        <v>8.1999999999999993</v>
      </c>
      <c r="J10" s="36">
        <v>14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521</v>
      </c>
      <c r="F11" s="28">
        <f>SUM(F5:F10)</f>
        <v>69.650000000000006</v>
      </c>
      <c r="G11" s="28">
        <f t="shared" si="0"/>
        <v>575</v>
      </c>
      <c r="H11" s="28">
        <f t="shared" si="0"/>
        <v>18.5</v>
      </c>
      <c r="I11" s="28">
        <f t="shared" si="0"/>
        <v>20.2</v>
      </c>
      <c r="J11" s="31">
        <f t="shared" si="0"/>
        <v>79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7.29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4.76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51.56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38</v>
      </c>
      <c r="C22" s="32"/>
      <c r="D22" s="33" t="s">
        <v>40</v>
      </c>
      <c r="E22" s="34">
        <v>23</v>
      </c>
      <c r="F22" s="35">
        <v>5.4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753</v>
      </c>
      <c r="F23" s="28">
        <f t="shared" ref="F23:J23" si="1">SUM(F15:F22)</f>
        <v>78.010000000000005</v>
      </c>
      <c r="G23" s="28">
        <f t="shared" si="1"/>
        <v>726.5</v>
      </c>
      <c r="H23" s="28">
        <f t="shared" si="1"/>
        <v>24.125</v>
      </c>
      <c r="I23" s="28">
        <f t="shared" si="1"/>
        <v>30.85</v>
      </c>
      <c r="J23" s="28">
        <f t="shared" si="1"/>
        <v>69.650000000000006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2024-05-07T10:59:08Z</dcterms:modified>
</cp:coreProperties>
</file>