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<sst xmlns="http://schemas.openxmlformats.org/spreadsheetml/2006/main" count="26" uniqueCount="25">
  <si>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</si>
  <si>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</si>
  <si>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</si>
  <si>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</si>
  <si>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</si>
  <si>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</si>
  <si>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</si>
  <si>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</si>
  <si>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</si>
  <si>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</si>
  <si>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</si>
  <si>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</si>
  <si>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</si>
  <si>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</si>
  <si>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</si>
  <si>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</si>
  <si>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</si>
  <si>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Жаркое по домашнему </t>
  </si>
  <si>
    <t>200</t>
  </si>
  <si>
    <t>б/н</t>
  </si>
  <si>
    <t xml:space="preserve">Хлеб пшеничный/хлеб ржаной </t>
  </si>
  <si>
    <t>40/40</t>
  </si>
  <si>
    <t xml:space="preserve">Кисель витаминизированный </t>
  </si>
  <si>
    <t>Итого</t>
  </si>
  <si>
    <t xml:space="preserve"> 24.12.2021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</si>
</sst>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90</v>
      </c>
      <c r="B6" s="30" t="s">
        <v>17</v>
      </c>
      <c r="C6" s="31" t="s">
        <v>18</v>
      </c>
      <c r="D6" s="32">
        <v>11.56</v>
      </c>
      <c r="E6" s="32">
        <v>14.11</v>
      </c>
      <c r="F6" s="32">
        <v>21.08</v>
      </c>
      <c r="G6" s="32">
        <v>257.88</v>
      </c>
      <c r="H6" s="32">
        <v>12.44</v>
      </c>
      <c r="I6" s="32">
        <v>25.92</v>
      </c>
      <c r="J6" s="32">
        <v>2.79</v>
      </c>
      <c r="K6" s="32">
        <v>0.05</v>
      </c>
      <c r="L6" s="32">
        <v>0.13</v>
      </c>
      <c r="M6" s="32">
        <v>0.21</v>
      </c>
    </row>
    <row r="7" spans="1:13" ht="15.75" x14ac:dyDescent="0.25">
      <c r="A7" s="33" t="s">
        <v>19</v>
      </c>
      <c r="B7" s="34" t="s">
        <v>20</v>
      </c>
      <c r="C7" s="31" t="s">
        <v>21</v>
      </c>
      <c r="D7" s="32">
        <v>2.96</v>
      </c>
      <c r="E7" s="32">
        <v>0.72</v>
      </c>
      <c r="F7" s="32">
        <v>15.46</v>
      </c>
      <c r="G7" s="32">
        <v>102</v>
      </c>
      <c r="H7" s="32">
        <v>2.9</v>
      </c>
      <c r="I7" s="32">
        <v>0.02</v>
      </c>
      <c r="J7" s="32">
        <v>0.03</v>
      </c>
      <c r="K7" s="32">
        <v>0.75</v>
      </c>
      <c r="L7" s="32">
        <v>0.03</v>
      </c>
      <c r="M7" s="32">
        <v>0.9</v>
      </c>
    </row>
    <row r="8" spans="1:13" ht="16.5" thickBot="1" x14ac:dyDescent="0.3">
      <c r="A8" s="33">
        <v>286</v>
      </c>
      <c r="B8" s="34" t="s">
        <v>22</v>
      </c>
      <c r="C8" s="31" t="s">
        <v>21</v>
      </c>
      <c r="D8" s="32">
        <v>0.6</v>
      </c>
      <c r="E8" s="32">
        <v>0.3</v>
      </c>
      <c r="F8" s="32">
        <v>27</v>
      </c>
      <c r="G8" s="32">
        <v>111</v>
      </c>
      <c r="H8" s="32">
        <v>11.09</v>
      </c>
      <c r="I8" s="32">
        <v>2.96</v>
      </c>
      <c r="J8" s="32">
        <v>0.56999999999999995</v>
      </c>
      <c r="K8" s="32">
        <v>0.01</v>
      </c>
      <c r="L8" s="32">
        <v>0.05</v>
      </c>
      <c r="M8" s="32">
        <v>80</v>
      </c>
    </row>
    <row r="9" spans="1:13" ht="16.5" thickBot="1" x14ac:dyDescent="0.3">
      <c r="A9" s="35"/>
      <c r="B9" s="36" t="s">
        <v>23</v>
      </c>
      <c r="C9" s="37"/>
      <c r="D9" s="38">
        <f t="shared" ref="D9:M9" si="0">SUM(D6:D8)</f>
        <v>15.12</v>
      </c>
      <c r="E9" s="38">
        <f t="shared" si="0"/>
        <v>15.13</v>
      </c>
      <c r="F9" s="38">
        <f t="shared" si="0"/>
        <v>63.54</v>
      </c>
      <c r="G9" s="38">
        <f t="shared" si="0"/>
        <v>470.88</v>
      </c>
      <c r="H9" s="38">
        <f t="shared" si="0"/>
        <v>26.43</v>
      </c>
      <c r="I9" s="38">
        <f t="shared" si="0"/>
        <v>28.900000000000002</v>
      </c>
      <c r="J9" s="38">
        <f t="shared" si="0"/>
        <v>3.3899999999999997</v>
      </c>
      <c r="K9" s="38">
        <f t="shared" si="0"/>
        <v>0.81</v>
      </c>
      <c r="L9" s="38">
        <f t="shared" si="0"/>
        <v>0.21000000000000002</v>
      </c>
      <c r="M9" s="38">
        <f t="shared" si="0"/>
        <v>81.11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2022-01-14T15:18:39Z</dcterms:modified>
</cp:coreProperties>
</file>