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<sst xmlns="http://schemas.openxmlformats.org/spreadsheetml/2006/main" xmlns:a="http://schemas.openxmlformats.org/drawingml/2006/main" xmlns:asvg="http://schemas.microsoft.com/office/drawing/2016/SVG/main" xmlns:c="http://schemas.openxmlformats.org/drawingml/2006/chart" xmlns:co="http://ncloudtech.com" xmlns:m="http://schemas.openxmlformats.org/officeDocument/2006/math" xmlns:mc="http://schemas.openxmlformats.org/markup-compatibility/2006" xmlns:o="urn:schemas-microsoft-com:office:office" xmlns:p="http://schemas.openxmlformats.org/presentationml/2006/main" xmlns:pic="http://schemas.openxmlformats.org/drawingml/2006/picture" xmlns:r="http://schemas.openxmlformats.org/officeDocument/2006/relationships" xmlns:s="http://schemas.openxmlformats.org/officeDocument/2006/sharedTypes" xmlns:sl="http://schemas.openxmlformats.org/schemaLibrary/2006/main" xmlns:v="urn:schemas-microsoft-com:vml" xmlns:w="http://schemas.openxmlformats.org/wordprocessingml/2006/main" xmlns:w14="http://schemas.microsoft.com/office/word/2010/wordml" xmlns:w15="http://schemas.microsoft.com/office/word/2012/wordml" xmlns:wp="http://schemas.openxmlformats.org/drawingml/2006/wordprocessingDrawing" xmlns:wpg="http://schemas.microsoft.com/office/word/2010/wordprocessingGroup" xmlns:wps="http://schemas.microsoft.com/office/word/2010/wordprocessingShape" xmlns:x14="http://schemas.microsoft.com/office/spreadsheetml/2009/9/main" xmlns:xdr="http://schemas.openxmlformats.org/drawingml/2006/spreadsheetDrawing" xmlns:xm="http://schemas.microsoft.com/office/excel/2006/main" mc:Ignorable="co w14 x14 w15">
  <si>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</si>
  <si>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</si>
  <si>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</si>
  <si>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</si>
  <si>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03.12.2025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</si>
  <si>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</si>
  <si>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</si>
  <si>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</si>
  <si>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</si>
  <si>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</si>
  <si>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</si>
  <si>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</si>
  <si>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</si>
  <si>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</si>
  <si>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</si>
  <si>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</si>
  <si>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</si>
  <si>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</si>
  <si>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ДП74000</t>
  </si>
  <si>
    <t>Каша гречневая вязкая</t>
  </si>
  <si>
    <t>1 блюдо</t>
  </si>
  <si>
    <t>ДП00170</t>
  </si>
  <si>
    <t>Куриное филе, тушеное с овощами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</si>
  <si>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</si>
  <si>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</si>
  <si>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</si>
  <si>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</si>
  <si>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</si>
  <si>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</si>
  <si>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</si>
  <si>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</si>
  <si>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ДП00419</t>
  </si>
  <si>
    <t>Борщ с капус. и карт.со смет.</t>
  </si>
  <si>
    <t>2 блюдо</t>
  </si>
  <si>
    <t>ДП00038</t>
  </si>
  <si>
    <t>Гуляш из курицы(филе)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</si>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</sst>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185</v>
      </c>
      <c r="F4" s="11" t="n">
        <v>9.96</v>
      </c>
      <c r="G4" s="10" t="n">
        <v>173.0645</v>
      </c>
      <c r="H4" s="10" t="n">
        <v>3.4374</v>
      </c>
      <c r="I4" s="10" t="n">
        <v>6.4452</v>
      </c>
      <c r="J4" s="10" t="n">
        <v>38.85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60</v>
      </c>
      <c r="F5" s="11" t="n">
        <v>50.57</v>
      </c>
      <c r="G5" s="10" t="n">
        <v>154.2857</v>
      </c>
      <c r="H5" s="10" t="n">
        <v>7.1743</v>
      </c>
      <c r="I5" s="10" t="n">
        <v>8.34</v>
      </c>
      <c r="J5" s="10" t="n">
        <v>1.4743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2.92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55</v>
      </c>
      <c r="F7" s="11" t="n">
        <v>7.64</v>
      </c>
      <c r="G7" s="10" t="n">
        <v>119.4286</v>
      </c>
      <c r="H7" s="10" t="n">
        <v>3.9286</v>
      </c>
      <c r="I7" s="10" t="n">
        <v>0.5343</v>
      </c>
      <c r="J7" s="10" t="n">
        <v>24.6243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482.7788</v>
      </c>
      <c r="H9" s="18" t="n">
        <f aca="false" ca="false" dt2D="false" dtr="false" t="normal">SUBTOTAL(9, H4:H8)</f>
        <v>14.5403</v>
      </c>
      <c r="I9" s="18" t="n">
        <f aca="false" ca="false" dt2D="false" dtr="false" t="normal">SUBTOTAL(9, I4:I8)</f>
        <v>15.3195</v>
      </c>
      <c r="J9" s="18" t="n">
        <f aca="false" ca="false" dt2D="false" dtr="false" t="normal">SUBTOTAL(9, J4:J8)</f>
        <v>74.0286</v>
      </c>
    </row>
    <row ht="21" outlineLevel="0" r="10">
      <c r="A10" s="9" t="s">
        <v>30</v>
      </c>
      <c r="B10" s="9" t="s">
        <v>20</v>
      </c>
      <c r="C10" s="9" t="s">
        <v>31</v>
      </c>
      <c r="D10" s="9" t="s">
        <v>32</v>
      </c>
      <c r="E10" s="10" t="n">
        <v>225</v>
      </c>
      <c r="F10" s="11" t="n">
        <v>14.62</v>
      </c>
      <c r="G10" s="10" t="n">
        <v>125.122</v>
      </c>
      <c r="H10" s="10" t="n">
        <v>4.478</v>
      </c>
      <c r="I10" s="10" t="n">
        <v>5.7951</v>
      </c>
      <c r="J10" s="10" t="n">
        <v>25.4963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50</v>
      </c>
      <c r="F11" s="11" t="n">
        <v>36.72</v>
      </c>
      <c r="G11" s="10" t="n">
        <v>133.3333</v>
      </c>
      <c r="H11" s="10" t="n">
        <v>7.6733</v>
      </c>
      <c r="I11" s="10" t="n">
        <v>10.3467</v>
      </c>
      <c r="J11" s="10" t="n">
        <v>2.34</v>
      </c>
    </row>
    <row ht="21" outlineLevel="0" r="12">
      <c r="A12" s="12" t="s"/>
      <c r="B12" s="9" t="s">
        <v>17</v>
      </c>
      <c r="C12" s="9" t="s">
        <v>36</v>
      </c>
      <c r="D12" s="9" t="s">
        <v>37</v>
      </c>
      <c r="E12" s="10" t="n">
        <v>155</v>
      </c>
      <c r="F12" s="11" t="n">
        <v>9.56</v>
      </c>
      <c r="G12" s="10" t="n">
        <v>193.2333</v>
      </c>
      <c r="H12" s="10" t="n">
        <v>5.0013</v>
      </c>
      <c r="I12" s="10" t="n">
        <v>4.898</v>
      </c>
      <c r="J12" s="10" t="n">
        <v>56.2753</v>
      </c>
    </row>
    <row ht="21" outlineLevel="0" r="13">
      <c r="A13" s="12" t="s"/>
      <c r="B13" s="9" t="s">
        <v>23</v>
      </c>
      <c r="C13" s="9" t="s">
        <v>38</v>
      </c>
      <c r="D13" s="9" t="s">
        <v>39</v>
      </c>
      <c r="E13" s="10" t="n">
        <v>200</v>
      </c>
      <c r="F13" s="11" t="n">
        <v>10.79</v>
      </c>
      <c r="G13" s="10" t="n">
        <v>78</v>
      </c>
      <c r="H13" s="10" t="n">
        <v>0.16</v>
      </c>
      <c r="I13" s="10" t="n">
        <v>0.16</v>
      </c>
      <c r="J13" s="10" t="n">
        <v>18.89</v>
      </c>
    </row>
    <row ht="21" outlineLevel="0" r="14">
      <c r="A14" s="12" t="s"/>
      <c r="B14" s="9" t="s">
        <v>40</v>
      </c>
      <c r="C14" s="9" t="s">
        <v>41</v>
      </c>
      <c r="D14" s="9" t="s">
        <v>42</v>
      </c>
      <c r="E14" s="10" t="n">
        <v>50</v>
      </c>
      <c r="F14" s="11" t="n">
        <v>5.61</v>
      </c>
      <c r="G14" s="10" t="n">
        <v>47.5</v>
      </c>
      <c r="H14" s="10" t="n">
        <v>1.375</v>
      </c>
      <c r="I14" s="10" t="n">
        <v>0.1875</v>
      </c>
      <c r="J14" s="10" t="n">
        <v>9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2.43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43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620.5219</v>
      </c>
      <c r="H19" s="18" t="n">
        <f aca="false" ca="false" dt2D="false" dtr="false" t="normal">SUBTOTAL(9, H10:H18)</f>
        <v>20.1143</v>
      </c>
      <c r="I19" s="18" t="n">
        <f aca="false" ca="false" dt2D="false" dtr="false" t="normal">SUBTOTAL(9, I10:I18)</f>
        <v>21.5806</v>
      </c>
      <c r="J19" s="18" t="n">
        <f aca="false" ca="false" dt2D="false" dtr="false" t="normal">SUBTOTAL(9, J10:J18)</f>
        <v>120.9549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2025-11-27T19:53:47Z</dcterms:modified>
</cp:coreProperties>
</file>