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<sst xmlns="http://schemas.openxmlformats.org/spreadsheetml/2006/main" count="36" uniqueCount="35">
  <si>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</si>
  <si>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</si>
  <si>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</si>
  <si>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</si>
  <si>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</si>
  <si>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</si>
  <si>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</si>
  <si>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</si>
  <si>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</si>
  <si>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</si>
  <si>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</si>
  <si>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</si>
  <si>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</si>
  <si>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</si>
  <si>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</si>
  <si>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</si>
  <si>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</si>
  <si>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</si>
  <si>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</si>
  <si>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</si>
  <si>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</si>
  <si>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</si>
  <si>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</si>
  <si>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</si>
  <si>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</si>
  <si>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</si>
  <si>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</si>
  <si>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</si>
  <si>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</si>
  <si>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</si>
  <si>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</si>
  <si>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фрукт</t>
  </si>
  <si>
    <t>Хлеб пшеничный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</si>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</sst>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34</v>
      </c>
      <c r="C1" s="63"/>
      <c r="D1" s="64"/>
      <c r="E1" t="s">
        <v>19</v>
      </c>
      <c r="F1" s="17"/>
      <c r="I1" t="s">
        <v>1</v>
      </c>
      <c r="J1" s="16">
        <v>44671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52">
        <v>100</v>
      </c>
      <c r="F4" s="57">
        <v>27.64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>
      <c r="A5" s="29"/>
      <c r="B5" s="42" t="s">
        <v>24</v>
      </c>
      <c r="C5" s="47">
        <v>178</v>
      </c>
      <c r="D5" s="48" t="s">
        <v>29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>
      <c r="A6" s="29"/>
      <c r="B6" s="42" t="s">
        <v>27</v>
      </c>
      <c r="C6" s="47">
        <v>285</v>
      </c>
      <c r="D6" s="49" t="s">
        <v>30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>
      <c r="A7" s="29"/>
      <c r="B7" s="43" t="s">
        <v>25</v>
      </c>
      <c r="C7" s="47">
        <v>420.09</v>
      </c>
      <c r="D7" s="49" t="s">
        <v>32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>
      <c r="A8" s="29"/>
      <c r="B8" s="43" t="s">
        <v>31</v>
      </c>
      <c r="C8" s="49">
        <v>38.590000000000003</v>
      </c>
      <c r="D8" s="49" t="s">
        <v>33</v>
      </c>
      <c r="E8" s="47">
        <v>194</v>
      </c>
      <c r="F8" s="56">
        <v>25.24</v>
      </c>
      <c r="G8" s="51">
        <v>43</v>
      </c>
      <c r="H8" s="51">
        <v>1.2</v>
      </c>
      <c r="I8" s="51"/>
      <c r="J8" s="51">
        <v>8.1</v>
      </c>
    </row>
    <row r="9" spans="1:10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>
      <c r="A10" s="30"/>
      <c r="B10" s="5" t="s">
        <v>23</v>
      </c>
      <c r="C10" s="5"/>
      <c r="D10" s="26"/>
      <c r="E10" s="39">
        <f t="shared" ref="E10:J10" si="0">SUM(E4:E9)</f>
        <v>684</v>
      </c>
      <c r="F10" s="40">
        <f t="shared" si="0"/>
        <v>62.75</v>
      </c>
      <c r="G10" s="39">
        <f t="shared" si="0"/>
        <v>582.80999999999995</v>
      </c>
      <c r="H10" s="39">
        <f t="shared" si="0"/>
        <v>20.23</v>
      </c>
      <c r="I10" s="39">
        <f t="shared" si="0"/>
        <v>15.91</v>
      </c>
      <c r="J10" s="41">
        <f t="shared" si="0"/>
        <v>86.16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60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61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59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2022-04-19T04:05:49Z</dcterms:modified>
</cp:coreProperties>
</file>