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10" i="3" l="1"/>
  <c r="I10" i="3"/>
  <c r="H10" i="3"/>
  <c r="G10" i="3"/>
  <c r="F10" i="3"/>
  <c r="E10" i="3"/>
  <c r="G21" i="3" l="1"/>
  <c r="H21" i="3"/>
  <c r="I21" i="3"/>
  <c r="J21" i="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<sst xmlns="http://schemas.openxmlformats.org/spreadsheetml/2006/main" count="47" uniqueCount="44">
  <si>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</si>
  <si>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</si>
  <si>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</si>
  <si>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</si>
  <si>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</si>
  <si>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</si>
  <si>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</si>
  <si>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</si>
  <si>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</si>
  <si>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</si>
  <si>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</si>
  <si>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</si>
  <si>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</si>
  <si>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</si>
  <si>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</si>
  <si>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</si>
  <si>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</si>
  <si>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</si>
  <si>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</si>
  <si>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</si>
  <si>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</si>
  <si>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</si>
  <si>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</si>
  <si>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</si>
  <si>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</si>
  <si>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</si>
  <si>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</si>
  <si>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</si>
  <si>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</si>
  <si>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</si>
  <si>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</si>
  <si>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</si>
  <si>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</si>
  <si>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</si>
  <si>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</si>
  <si>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</si>
  <si>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</si>
  <si>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</si>
  <si>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</si>
  <si>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</si>
  <si>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</si>
  <si>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</si>
  <si>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11.09.2025 г.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</si>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</sst>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4" sqref="K14:K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198</v>
      </c>
      <c r="D6" s="15" t="s">
        <v>38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29</v>
      </c>
      <c r="C9" s="32">
        <v>38.6</v>
      </c>
      <c r="D9" s="33" t="s">
        <v>43</v>
      </c>
      <c r="E9" s="34">
        <v>120</v>
      </c>
      <c r="F9" s="35">
        <v>26.4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545</v>
      </c>
      <c r="F10" s="28">
        <f t="shared" si="0"/>
        <v>70.960000000000008</v>
      </c>
      <c r="G10" s="28">
        <f t="shared" si="0"/>
        <v>496.4</v>
      </c>
      <c r="H10" s="28">
        <f t="shared" si="0"/>
        <v>12.34</v>
      </c>
      <c r="I10" s="28">
        <f t="shared" si="0"/>
        <v>16.07</v>
      </c>
      <c r="J10" s="31">
        <f t="shared" si="0"/>
        <v>145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7.18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90</v>
      </c>
      <c r="F16" s="23">
        <v>46.4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5.05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785</v>
      </c>
      <c r="F21" s="28">
        <f>SUM(F14:F20)</f>
        <v>79.839999999999989</v>
      </c>
      <c r="G21" s="28">
        <f t="shared" ref="G21:J21" si="1">SUM(G14:G20)</f>
        <v>774.35</v>
      </c>
      <c r="H21" s="28">
        <f t="shared" si="1"/>
        <v>29.46</v>
      </c>
      <c r="I21" s="28">
        <f t="shared" si="1"/>
        <v>32.53</v>
      </c>
      <c r="J21" s="31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2025-09-11T01:10:11Z</dcterms:modified>
</cp:coreProperties>
</file>