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2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<sst xmlns="http://schemas.openxmlformats.org/spreadsheetml/2006/main" count="98" uniqueCount="26">
  <si>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</si>
  <si>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</si>
  <si>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</si>
  <si>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</si>
  <si>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</si>
  <si>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</si>
  <si>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</si>
  <si>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</si>
  <si>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</si>
  <si>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</si>
  <si>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</si>
  <si>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</si>
  <si>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</si>
  <si>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</si>
  <si>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</si>
  <si>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366</t>
  </si>
  <si>
    <t>сыр порционно</t>
  </si>
  <si>
    <t>257</t>
  </si>
  <si>
    <t>каша овсяная «ГЕРКУЛЕС»вязкая с маслом</t>
  </si>
  <si>
    <t>200/10</t>
  </si>
  <si>
    <t>184</t>
  </si>
  <si>
    <t>чай с сахаром</t>
  </si>
  <si>
    <t>1.1</t>
  </si>
  <si>
    <t>хлеб</t>
  </si>
  <si>
    <t>итого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</si>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</sst>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C3" sqref="C3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1</v>
      </c>
      <c r="C1" s="1"/>
      <c r="D1" s="1"/>
      <c r="E1" t="s">
        <v>2</v>
      </c>
      <c r="G1" t="s">
        <v>3</v>
      </c>
      <c r="H1" s="2">
        <v>44473</v>
      </c>
    </row>
    <row r="2" spans="1:11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spans="1:11" x14ac:dyDescent="0.25">
      <c r="A3" s="3" t="s">
        <v>14</v>
      </c>
      <c r="B3" s="3"/>
      <c r="C3" s="4" t="s">
        <v>15</v>
      </c>
      <c r="D3" s="3" t="s">
        <v>16</v>
      </c>
      <c r="E3" s="5">
        <v>15</v>
      </c>
      <c r="F3" s="3">
        <v>10</v>
      </c>
      <c r="G3" s="3">
        <v>35</v>
      </c>
      <c r="H3" s="3">
        <v>2.63</v>
      </c>
      <c r="I3" s="3">
        <v>2.66</v>
      </c>
      <c r="J3" s="3"/>
      <c r="K3" s="3"/>
    </row>
    <row r="4" spans="1:11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19</v>
      </c>
      <c r="G4" s="3">
        <v>271.87</v>
      </c>
      <c r="H4" s="3">
        <v>8.35</v>
      </c>
      <c r="I4" s="3">
        <v>9.5500000000000007</v>
      </c>
      <c r="J4" s="3">
        <v>37.950000000000003</v>
      </c>
      <c r="K4" s="6"/>
    </row>
    <row r="5" spans="1:11" x14ac:dyDescent="0.25">
      <c r="A5" s="3"/>
      <c r="B5" s="3"/>
      <c r="C5" s="4" t="s">
        <v>20</v>
      </c>
      <c r="D5" s="3" t="s">
        <v>21</v>
      </c>
      <c r="E5" s="5">
        <v>200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  <c r="K5" s="3"/>
    </row>
    <row r="6" spans="1:11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24</v>
      </c>
      <c r="E7" s="5"/>
      <c r="F7" s="7">
        <f>SUM(F3:F6)</f>
        <v>35</v>
      </c>
      <c r="G7" s="7">
        <f>SUM(G3:G6)</f>
        <v>493.67</v>
      </c>
      <c r="H7" s="7">
        <f>SUM(H3:H6)</f>
        <v>15.040000000000001</v>
      </c>
      <c r="I7" s="7">
        <f>SUM(I3:I6)</f>
        <v>12.260000000000002</v>
      </c>
      <c r="J7" s="7">
        <f>SUM(J3:J6)</f>
        <v>80.430000000000007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G7" sqref="G7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G1" t="s">
        <v>3</v>
      </c>
      <c r="H1" s="2">
        <v>44473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15</v>
      </c>
      <c r="F3" s="3">
        <v>10</v>
      </c>
      <c r="G3" s="3">
        <v>35</v>
      </c>
      <c r="H3" s="3">
        <v>2.63</v>
      </c>
      <c r="I3" s="3">
        <v>2.66</v>
      </c>
      <c r="J3" s="3"/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19</v>
      </c>
      <c r="G4" s="3">
        <v>271.87</v>
      </c>
      <c r="H4" s="3">
        <v>8.35</v>
      </c>
      <c r="I4" s="3">
        <v>9.5500000000000007</v>
      </c>
      <c r="J4" s="3">
        <v>37.950000000000003</v>
      </c>
    </row>
    <row r="5" spans="1:10" x14ac:dyDescent="0.25">
      <c r="A5" s="3"/>
      <c r="B5" s="3"/>
      <c r="C5" s="4" t="s">
        <v>20</v>
      </c>
      <c r="D5" s="3" t="s">
        <v>21</v>
      </c>
      <c r="E5" s="5">
        <v>200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35</v>
      </c>
      <c r="G7" s="7">
        <f>SUM(G3:G6)</f>
        <v>493.67</v>
      </c>
      <c r="H7" s="7">
        <f>SUM(H3:H6)</f>
        <v>15.040000000000001</v>
      </c>
      <c r="I7" s="7">
        <f>SUM(I3:I6)</f>
        <v>12.260000000000002</v>
      </c>
      <c r="J7" s="7">
        <f>SUM(J3:J6)</f>
        <v>80.430000000000007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2</v>
      </c>
      <c r="G1" t="s">
        <v>3</v>
      </c>
      <c r="H1" s="2">
        <v>44473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/>
      <c r="D3" s="3"/>
      <c r="E3" s="5"/>
      <c r="F3" s="3"/>
      <c r="G3" s="3"/>
      <c r="H3" s="3"/>
      <c r="I3" s="3"/>
      <c r="J3" s="3"/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19</v>
      </c>
      <c r="G4" s="3">
        <v>271.87</v>
      </c>
      <c r="H4" s="3">
        <v>8.35</v>
      </c>
      <c r="I4" s="3">
        <v>9.5500000000000007</v>
      </c>
      <c r="J4" s="3">
        <v>37.950000000000003</v>
      </c>
    </row>
    <row r="5" spans="1:10" x14ac:dyDescent="0.25">
      <c r="A5" s="3"/>
      <c r="B5" s="3"/>
      <c r="C5" s="4" t="s">
        <v>20</v>
      </c>
      <c r="D5" s="3" t="s">
        <v>21</v>
      </c>
      <c r="E5" s="5">
        <v>200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25</v>
      </c>
      <c r="G7" s="7">
        <f>SUM(G3:G6)</f>
        <v>458.67</v>
      </c>
      <c r="H7" s="7">
        <f>SUM(H3:H6)</f>
        <v>12.41</v>
      </c>
      <c r="I7" s="7">
        <f>SUM(I3:I6)</f>
        <v>9.6000000000000014</v>
      </c>
      <c r="J7" s="7">
        <f>SUM(J3:J6)</f>
        <v>80.430000000000007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25</v>
      </c>
      <c r="C1" s="1"/>
      <c r="D1" s="1"/>
      <c r="E1" t="s">
        <v>2</v>
      </c>
      <c r="G1" t="s">
        <v>3</v>
      </c>
      <c r="H1" s="2">
        <v>44473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15</v>
      </c>
      <c r="F3" s="3">
        <v>10</v>
      </c>
      <c r="G3" s="3">
        <v>35</v>
      </c>
      <c r="H3" s="3">
        <v>2.63</v>
      </c>
      <c r="I3" s="3">
        <v>2.66</v>
      </c>
      <c r="J3" s="3"/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19</v>
      </c>
      <c r="G4" s="3">
        <v>271.87</v>
      </c>
      <c r="H4" s="3">
        <v>8.35</v>
      </c>
      <c r="I4" s="3">
        <v>9.5500000000000007</v>
      </c>
      <c r="J4" s="3">
        <v>37.950000000000003</v>
      </c>
    </row>
    <row r="5" spans="1:10" x14ac:dyDescent="0.25">
      <c r="A5" s="3"/>
      <c r="B5" s="3"/>
      <c r="C5" s="4" t="s">
        <v>20</v>
      </c>
      <c r="D5" s="3" t="s">
        <v>21</v>
      </c>
      <c r="E5" s="5">
        <v>200</v>
      </c>
      <c r="F5" s="3">
        <v>3</v>
      </c>
      <c r="G5" s="3">
        <v>56.8</v>
      </c>
      <c r="H5" s="3">
        <v>0.06</v>
      </c>
      <c r="I5" s="3">
        <v>0</v>
      </c>
      <c r="J5" s="3">
        <v>14.98</v>
      </c>
    </row>
    <row r="6" spans="1:10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35</v>
      </c>
      <c r="G7" s="7">
        <f>SUM(G3:G6)</f>
        <v>493.67</v>
      </c>
      <c r="H7" s="7">
        <f>SUM(H3:H6)</f>
        <v>15.040000000000001</v>
      </c>
      <c r="I7" s="7">
        <f>SUM(I3:I6)</f>
        <v>12.260000000000002</v>
      </c>
      <c r="J7" s="7">
        <f>SUM(J3:J6)</f>
        <v>80.430000000000007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4</cp:revision>
  <dcterms:created xsi:type="dcterms:W3CDTF">2021-09-20T07:23:21Z</dcterms:created>
  <dcterms:modified xsi:type="dcterms:W3CDTF">2021-11-23T16:20:31Z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