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<sst xmlns="http://schemas.openxmlformats.org/spreadsheetml/2006/main" count="64" uniqueCount="41">
  <si>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</si>
  <si>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</si>
  <si>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</si>
  <si>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</si>
  <si>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</si>
  <si>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</si>
  <si>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</si>
  <si>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</si>
  <si>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</si>
  <si>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</si>
  <si>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</si>
  <si>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</si>
  <si>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</si>
  <si>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</si>
  <si>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</si>
  <si>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</si>
  <si>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</si>
  <si>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</si>
  <si>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</si>
  <si>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</si>
  <si>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</si>
  <si>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</si>
  <si>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</si>
  <si>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</si>
  <si>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</si>
  <si>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</si>
  <si>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</si>
  <si>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</si>
  <si>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</si>
  <si>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</si>
  <si>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</si>
  <si>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</si>
  <si>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</si>
  <si>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</si>
  <si>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</si>
  <si>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</si>
  <si>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</si>
  <si>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</si>
  <si>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</si>
  <si>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МОБУ ООШ д. Кургатово</t>
  </si>
  <si>
    <t>07.11.2022г.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</si>
</sst>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23</v>
      </c>
      <c r="C1" s="77"/>
      <c r="D1" s="7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79" t="s">
        <v>39</v>
      </c>
      <c r="C1" s="80"/>
      <c r="D1" s="81"/>
      <c r="E1" s="38" t="s">
        <v>22</v>
      </c>
      <c r="F1" s="39"/>
      <c r="G1" s="38"/>
      <c r="H1" s="38"/>
      <c r="I1" s="38" t="s">
        <v>1</v>
      </c>
      <c r="J1" s="40" t="s">
        <v>40</v>
      </c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8062</v>
      </c>
      <c r="D4" s="47" t="s">
        <v>33</v>
      </c>
      <c r="E4" s="48">
        <v>100</v>
      </c>
      <c r="F4" s="62">
        <v>40.75</v>
      </c>
      <c r="G4" s="48">
        <v>120</v>
      </c>
      <c r="H4" s="48">
        <v>10.18</v>
      </c>
      <c r="I4" s="48">
        <v>7.5</v>
      </c>
      <c r="J4" s="49">
        <v>2.17</v>
      </c>
    </row>
    <row r="5" spans="1:10" x14ac:dyDescent="0.25">
      <c r="A5" s="50"/>
      <c r="B5" s="45" t="s">
        <v>18</v>
      </c>
      <c r="C5" s="51">
        <v>610.03</v>
      </c>
      <c r="D5" s="52" t="s">
        <v>32</v>
      </c>
      <c r="E5" s="53">
        <v>180</v>
      </c>
      <c r="F5" s="54">
        <v>13.8</v>
      </c>
      <c r="G5" s="53">
        <v>240</v>
      </c>
      <c r="H5" s="53">
        <v>4.3</v>
      </c>
      <c r="I5" s="53">
        <v>4.7</v>
      </c>
      <c r="J5" s="55">
        <v>44.1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53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53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530</v>
      </c>
      <c r="F9" s="75">
        <f t="shared" si="0"/>
        <v>61.519999999999996</v>
      </c>
      <c r="G9" s="73">
        <f t="shared" si="0"/>
        <v>529</v>
      </c>
      <c r="H9" s="66">
        <f t="shared" si="0"/>
        <v>18.48</v>
      </c>
      <c r="I9" s="66">
        <f t="shared" si="0"/>
        <v>12.7</v>
      </c>
      <c r="J9" s="67">
        <f t="shared" si="0"/>
        <v>83.470000000000013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53">
        <v>200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53">
        <v>90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53">
        <v>150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53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53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53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690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1220</v>
      </c>
      <c r="F17" s="70">
        <f t="shared" ref="F17:J17" si="2">F9+F16</f>
        <v>114.52000000000001</v>
      </c>
      <c r="G17" s="70">
        <f t="shared" si="2"/>
        <v>1225.0999999999999</v>
      </c>
      <c r="H17" s="70">
        <f t="shared" si="2"/>
        <v>48.21</v>
      </c>
      <c r="I17" s="70">
        <f t="shared" si="2"/>
        <v>40.259999999999991</v>
      </c>
      <c r="J17" s="70">
        <f t="shared" si="2"/>
        <v>164.78000000000003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2022-10-31T05:01:26Z</dcterms:modified>
</cp:coreProperties>
</file>