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<sst xmlns="http://schemas.openxmlformats.org/spreadsheetml/2006/main" count="46" uniqueCount="44">
  <si>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</si>
  <si>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</si>
  <si>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</si>
  <si>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</si>
  <si>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</si>
  <si>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</si>
  <si>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</si>
  <si>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</si>
  <si>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</si>
  <si>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</si>
  <si>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</si>
  <si>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</si>
  <si>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</si>
  <si>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</si>
  <si>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</si>
  <si>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</si>
  <si>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</si>
  <si>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</si>
  <si>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</si>
  <si>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</si>
  <si>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</si>
  <si>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</si>
  <si>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</si>
  <si>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</si>
  <si>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</si>
  <si>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</si>
  <si>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</si>
  <si>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</si>
  <si>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</si>
  <si>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</si>
  <si>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</si>
  <si>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</si>
  <si>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</si>
  <si>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</si>
  <si>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</si>
  <si>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</si>
  <si>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</si>
  <si>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</si>
  <si>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</si>
  <si>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Чай с лимоном и сахаром</t>
  </si>
  <si>
    <t>Кортофельное пюре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</si>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</sst>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41</v>
      </c>
      <c r="D1" s="53"/>
      <c r="E1" s="53"/>
      <c r="F1" s="12" t="s">
        <v>14</v>
      </c>
      <c r="G1" s="2" t="s">
        <v>15</v>
      </c>
      <c r="H1" s="54" t="s">
        <v>42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43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23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4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>
        <v>107</v>
      </c>
      <c r="L6" s="40">
        <v>27.57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0.1</v>
      </c>
      <c r="H8" s="43">
        <v>0</v>
      </c>
      <c r="I8" s="43">
        <v>0</v>
      </c>
      <c r="J8" s="43">
        <v>37</v>
      </c>
      <c r="K8" s="44">
        <v>302</v>
      </c>
      <c r="L8" s="43">
        <v>13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 t="s">
        <v>27</v>
      </c>
      <c r="E12" s="42" t="s">
        <v>40</v>
      </c>
      <c r="F12" s="43">
        <v>180</v>
      </c>
      <c r="G12" s="43">
        <v>5.8</v>
      </c>
      <c r="H12" s="43">
        <v>4.8</v>
      </c>
      <c r="I12" s="43">
        <v>36.299999999999997</v>
      </c>
      <c r="J12" s="43">
        <v>299</v>
      </c>
      <c r="K12" s="44">
        <v>188</v>
      </c>
      <c r="L12" s="43">
        <v>15</v>
      </c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21.2</v>
      </c>
      <c r="H13" s="19">
        <f t="shared" si="0"/>
        <v>14.600000000000001</v>
      </c>
      <c r="I13" s="19">
        <f t="shared" si="0"/>
        <v>72</v>
      </c>
      <c r="J13" s="19">
        <f t="shared" si="0"/>
        <v>628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4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4</v>
      </c>
      <c r="C24" s="55" t="s">
        <v>4</v>
      </c>
      <c r="D24" s="56"/>
      <c r="E24" s="31"/>
      <c r="F24" s="32">
        <f>F13+F23</f>
        <v>510</v>
      </c>
      <c r="G24" s="32">
        <f t="shared" ref="G24:J24" si="3">G13+G23</f>
        <v>21.2</v>
      </c>
      <c r="H24" s="32">
        <f t="shared" si="3"/>
        <v>14.600000000000001</v>
      </c>
      <c r="I24" s="32">
        <f t="shared" si="3"/>
        <v>72</v>
      </c>
      <c r="J24" s="32">
        <f t="shared" si="3"/>
        <v>628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2026-04-19T06:55:38Z</dcterms:modified>
</cp:coreProperties>
</file>