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<sst xmlns="http://schemas.openxmlformats.org/spreadsheetml/2006/main" count="33" uniqueCount="33">
  <si>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</si>
  <si>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</si>
  <si>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</si>
  <si>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</si>
  <si>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</si>
  <si>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</si>
  <si>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</si>
  <si>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</si>
  <si>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</si>
  <si>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</si>
  <si>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</si>
  <si>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</si>
  <si>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</si>
  <si>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</si>
  <si>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</si>
  <si>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</si>
  <si>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</si>
  <si>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</si>
  <si>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</si>
  <si>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</si>
  <si>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</si>
  <si>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</si>
  <si>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</si>
  <si>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</si>
  <si>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</si>
  <si>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</si>
  <si>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</si>
  <si>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</si>
  <si>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</si>
  <si>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</si>
  <si>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4.</t>
  </si>
  <si>
    <t>Сок фруктовый</t>
  </si>
  <si>
    <t>ОВЗ / ММС / ГПД/ За счет родительской платы              Возраст 7-11 лет                                                        Неделя I  День 5                                Дата: 06.05.2022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</si>
</sst>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8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0</v>
      </c>
      <c r="B3" s="15" t="s">
        <v>1</v>
      </c>
      <c r="C3" s="15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5"/>
      <c r="B4" s="15"/>
      <c r="C4" s="15"/>
      <c r="D4" s="2" t="s">
        <v>7</v>
      </c>
      <c r="E4" s="2" t="s">
        <v>8</v>
      </c>
      <c r="F4" s="2" t="s">
        <v>9</v>
      </c>
      <c r="G4" s="18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7.36</v>
      </c>
      <c r="E7" s="6">
        <v>6.02</v>
      </c>
      <c r="F7" s="6">
        <v>35.26</v>
      </c>
      <c r="G7" s="6">
        <v>224.6</v>
      </c>
      <c r="H7" s="6">
        <v>0.08</v>
      </c>
      <c r="I7" s="6">
        <v>0</v>
      </c>
      <c r="J7" s="6">
        <v>28</v>
      </c>
      <c r="K7" s="6"/>
      <c r="L7" s="6">
        <v>6.48</v>
      </c>
      <c r="M7" s="6">
        <v>28.16</v>
      </c>
      <c r="N7" s="6">
        <v>1.48</v>
      </c>
      <c r="O7" s="6">
        <v>49.56</v>
      </c>
    </row>
    <row r="8" spans="1:15" x14ac:dyDescent="0.25">
      <c r="A8" s="3" t="s">
        <v>22</v>
      </c>
      <c r="B8" s="8" t="s">
        <v>23</v>
      </c>
      <c r="C8" s="5" t="s">
        <v>24</v>
      </c>
      <c r="D8" s="6">
        <v>14.28</v>
      </c>
      <c r="E8" s="6">
        <v>9.56</v>
      </c>
      <c r="F8" s="6">
        <v>13.72</v>
      </c>
      <c r="G8" s="6">
        <v>199.12</v>
      </c>
      <c r="H8" s="6">
        <v>0.12</v>
      </c>
      <c r="I8" s="6">
        <v>0.33</v>
      </c>
      <c r="J8" s="6"/>
      <c r="K8" s="6"/>
      <c r="L8" s="6">
        <v>41.64</v>
      </c>
      <c r="M8" s="6">
        <v>26.68</v>
      </c>
      <c r="N8" s="6">
        <v>0.87</v>
      </c>
      <c r="O8" s="6"/>
    </row>
    <row r="9" spans="1:15" x14ac:dyDescent="0.25">
      <c r="A9" s="3" t="s">
        <v>25</v>
      </c>
      <c r="B9" s="8" t="s">
        <v>26</v>
      </c>
      <c r="C9" s="5">
        <v>200</v>
      </c>
      <c r="D9" s="6">
        <v>0.2</v>
      </c>
      <c r="E9" s="6">
        <v>0</v>
      </c>
      <c r="F9" s="6">
        <v>6.5</v>
      </c>
      <c r="G9" s="6">
        <v>26.8</v>
      </c>
      <c r="H9" s="6">
        <v>0</v>
      </c>
      <c r="I9" s="6">
        <v>0.04</v>
      </c>
      <c r="J9" s="6">
        <v>0.3</v>
      </c>
      <c r="K9" s="6"/>
      <c r="L9" s="6">
        <v>4.5</v>
      </c>
      <c r="M9" s="6">
        <v>3.8</v>
      </c>
      <c r="N9" s="6">
        <v>0.7</v>
      </c>
      <c r="O9" s="6">
        <v>7.2</v>
      </c>
    </row>
    <row r="10" spans="1:15" x14ac:dyDescent="0.25">
      <c r="A10" s="3" t="s">
        <v>30</v>
      </c>
      <c r="B10" s="8" t="s">
        <v>31</v>
      </c>
      <c r="C10" s="12">
        <v>200</v>
      </c>
      <c r="D10" s="13">
        <v>0.8</v>
      </c>
      <c r="E10" s="13"/>
      <c r="F10" s="13">
        <v>23</v>
      </c>
      <c r="G10" s="13">
        <v>94</v>
      </c>
      <c r="H10" s="13">
        <v>0.01</v>
      </c>
      <c r="I10" s="13">
        <v>2</v>
      </c>
      <c r="J10" s="13"/>
      <c r="K10" s="13"/>
      <c r="L10" s="13">
        <v>42</v>
      </c>
      <c r="M10" s="13">
        <v>22</v>
      </c>
      <c r="N10" s="13">
        <v>2.2000000000000002</v>
      </c>
      <c r="O10" s="13">
        <v>32</v>
      </c>
    </row>
    <row r="11" spans="1:15" ht="45" x14ac:dyDescent="0.25">
      <c r="A11" s="3" t="s">
        <v>27</v>
      </c>
      <c r="B11" s="7" t="s">
        <v>28</v>
      </c>
      <c r="C11" s="5">
        <v>50</v>
      </c>
      <c r="D11" s="6">
        <v>4.05</v>
      </c>
      <c r="E11" s="6">
        <v>0.7</v>
      </c>
      <c r="F11" s="6">
        <v>26.9</v>
      </c>
      <c r="G11" s="6">
        <v>129</v>
      </c>
      <c r="H11" s="6">
        <v>3.5000000000000003E-2</v>
      </c>
      <c r="I11" s="6"/>
      <c r="J11" s="6"/>
      <c r="K11" s="6"/>
      <c r="L11" s="6">
        <v>10</v>
      </c>
      <c r="M11" s="6">
        <v>7</v>
      </c>
      <c r="N11" s="6">
        <v>0.33</v>
      </c>
      <c r="O11" s="6"/>
    </row>
    <row r="12" spans="1:15" ht="15.75" x14ac:dyDescent="0.25">
      <c r="A12" s="3"/>
      <c r="B12" s="9" t="s">
        <v>29</v>
      </c>
      <c r="C12" s="10"/>
      <c r="D12" s="11">
        <f t="shared" ref="D12:O12" si="0">SUM(D7:D11)</f>
        <v>26.69</v>
      </c>
      <c r="E12" s="11">
        <f t="shared" si="0"/>
        <v>16.28</v>
      </c>
      <c r="F12" s="11">
        <f t="shared" si="0"/>
        <v>105.38</v>
      </c>
      <c r="G12" s="11">
        <f t="shared" si="0"/>
        <v>673.52</v>
      </c>
      <c r="H12" s="11">
        <f t="shared" si="0"/>
        <v>0.24500000000000002</v>
      </c>
      <c r="I12" s="11">
        <f t="shared" si="0"/>
        <v>2.37</v>
      </c>
      <c r="J12" s="11">
        <f t="shared" si="0"/>
        <v>28.3</v>
      </c>
      <c r="K12" s="11">
        <f t="shared" si="0"/>
        <v>0</v>
      </c>
      <c r="L12" s="11">
        <f t="shared" si="0"/>
        <v>104.62</v>
      </c>
      <c r="M12" s="11">
        <f t="shared" si="0"/>
        <v>87.64</v>
      </c>
      <c r="N12" s="11">
        <f t="shared" si="0"/>
        <v>5.58</v>
      </c>
      <c r="O12" s="11">
        <f t="shared" si="0"/>
        <v>88.76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2022-03-18T08:19:35Z</dcterms:created>
  <dcterms:modified xsi:type="dcterms:W3CDTF">2022-05-11T10:05:59Z</dcterms:modified>
</cp:coreProperties>
</file>