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CBE6BE9E-00BC-449C-8837-1F5812EF9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<sst xmlns="http://schemas.openxmlformats.org/spreadsheetml/2006/main" count="67" uniqueCount="54">
  <si>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</si>
  <si>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</si>
  <si>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</si>
  <si>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</si>
  <si>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</si>
  <si>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</si>
  <si>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</si>
  <si>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</si>
  <si>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</si>
  <si>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</si>
  <si>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</si>
  <si>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</si>
  <si>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</si>
  <si>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</si>
  <si>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</si>
  <si>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</si>
  <si>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</si>
  <si>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</si>
  <si>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</si>
  <si>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</si>
  <si>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</si>
  <si>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</si>
  <si>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</si>
  <si>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</si>
  <si>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</si>
  <si>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</si>
  <si>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</si>
  <si>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</si>
  <si>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</si>
  <si>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</si>
  <si>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</si>
  <si>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</si>
  <si>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</si>
  <si>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</si>
  <si>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</si>
  <si>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</si>
  <si>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</si>
  <si>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</si>
  <si>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</si>
  <si>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</si>
  <si>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53-19з</t>
  </si>
  <si>
    <t>Каша жидкая молочная пшеничная</t>
  </si>
  <si>
    <t>Масло сливочной (порциями)</t>
  </si>
  <si>
    <t>Помидор в нарезке</t>
  </si>
  <si>
    <t>Суп картофельный с макаронными изделиями</t>
  </si>
  <si>
    <t>Биточек из говядины</t>
  </si>
  <si>
    <t>Картофельное пюре</t>
  </si>
  <si>
    <t>Компот из смеси сухофруктов</t>
  </si>
  <si>
    <t>54-23к</t>
  </si>
  <si>
    <t>54-7с</t>
  </si>
  <si>
    <t>54-6м</t>
  </si>
  <si>
    <t>54-11г</t>
  </si>
  <si>
    <t>54-1хн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</si>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</sst>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topLeftCell="A16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46200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41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40</v>
      </c>
      <c r="D9" s="34" t="s">
        <v>42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53</v>
      </c>
      <c r="D15" s="36" t="s">
        <v>43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49</v>
      </c>
      <c r="D16" s="34" t="s">
        <v>44</v>
      </c>
      <c r="E16" s="17">
        <v>250</v>
      </c>
      <c r="F16" s="26"/>
      <c r="G16" s="17">
        <v>149.5</v>
      </c>
      <c r="H16" s="17">
        <v>6.45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50</v>
      </c>
      <c r="D17" s="34" t="s">
        <v>45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51</v>
      </c>
      <c r="D18" s="34" t="s">
        <v>46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52</v>
      </c>
      <c r="D19" s="34" t="s">
        <v>47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1410</v>
      </c>
      <c r="F39" s="27"/>
      <c r="G39" s="19">
        <f>SUM(G4:G38)</f>
        <v>1351.6</v>
      </c>
      <c r="H39" s="19">
        <f>SUM(H4:H38)</f>
        <v>48.85</v>
      </c>
      <c r="I39" s="19">
        <f>SUM(I4:I38)</f>
        <v>42.4</v>
      </c>
      <c r="J39" s="20">
        <f>SUM(J4:J38)</f>
        <v>194.10000000000002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2026-06-19T05:58:23Z</dcterms:modified>
</cp:coreProperties>
</file>