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<sst xmlns="http://schemas.openxmlformats.org/spreadsheetml/2006/main" count="44" uniqueCount="43">
  <si>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</si>
  <si>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</si>
  <si>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</si>
  <si>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</si>
  <si>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</si>
  <si>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</si>
  <si>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</si>
  <si>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</si>
  <si>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</si>
  <si>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</si>
  <si>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</si>
  <si>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</si>
  <si>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</si>
  <si>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</si>
  <si>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</si>
  <si>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</si>
  <si>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</si>
  <si>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</si>
  <si>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</si>
  <si>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</si>
  <si>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</si>
  <si>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</si>
  <si>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</si>
  <si>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</si>
  <si>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</si>
  <si>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</si>
  <si>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</si>
  <si>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</si>
  <si>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</si>
  <si>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</si>
  <si>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</si>
  <si>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</si>
  <si>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</si>
  <si>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</si>
  <si>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</si>
  <si>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</si>
  <si>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</si>
  <si>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</si>
  <si>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</si>
  <si>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</si>
  <si>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</si>
  <si>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четверг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</si>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</sst>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4.4" x14ac:dyDescent="0.3"/>
  <cols>
    <col min="2" max="2" width="14" customWidth="1"/>
    <col min="3" max="3" width="7.88671875" customWidth="1"/>
    <col min="4" max="4" width="38.109375" customWidth="1"/>
    <col min="5" max="5" width="6.88671875" customWidth="1"/>
    <col min="7" max="7" width="9.33203125" customWidth="1"/>
    <col min="10" max="10" width="10.109375" bestFit="1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21</v>
      </c>
      <c r="F1" s="20" t="s">
        <v>36</v>
      </c>
      <c r="I1" t="s">
        <v>1</v>
      </c>
      <c r="J1" s="19" t="s">
        <v>41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25.72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2" customHeight="1" x14ac:dyDescent="0.3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44.5</v>
      </c>
      <c r="G5" s="40">
        <v>126.92</v>
      </c>
      <c r="H5" s="40">
        <v>7.58</v>
      </c>
      <c r="I5" s="40">
        <v>12.2</v>
      </c>
      <c r="J5" s="41">
        <v>10.26</v>
      </c>
    </row>
    <row r="6" spans="1:10" x14ac:dyDescent="0.3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3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" thickBot="1" x14ac:dyDescent="0.35">
      <c r="A8" s="6"/>
      <c r="B8" s="7"/>
      <c r="C8" s="7"/>
      <c r="D8" s="28"/>
      <c r="E8" s="44">
        <f t="shared" ref="E8:J8" si="0">SUM(E4:E7)</f>
        <v>575</v>
      </c>
      <c r="F8" s="44">
        <f t="shared" si="0"/>
        <v>76.959999999999994</v>
      </c>
      <c r="G8" s="44">
        <f t="shared" si="0"/>
        <v>470</v>
      </c>
      <c r="H8" s="44">
        <f t="shared" si="0"/>
        <v>18.28</v>
      </c>
      <c r="I8" s="44">
        <f t="shared" si="0"/>
        <v>22.299999999999997</v>
      </c>
      <c r="J8" s="45">
        <f t="shared" si="0"/>
        <v>60.94</v>
      </c>
    </row>
    <row r="9" spans="1:10" x14ac:dyDescent="0.3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3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95" customHeight="1" x14ac:dyDescent="0.3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3">
      <c r="B14" s="49" t="s">
        <v>17</v>
      </c>
      <c r="C14" s="32" t="s">
        <v>34</v>
      </c>
      <c r="D14" s="27" t="s">
        <v>33</v>
      </c>
      <c r="E14" s="33">
        <v>90</v>
      </c>
      <c r="F14" s="34">
        <v>44.6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3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3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3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3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3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83.52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" thickBot="1" x14ac:dyDescent="0.35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160.47999999999999</v>
      </c>
      <c r="G20" s="44">
        <f t="shared" si="2"/>
        <v>1188.81</v>
      </c>
      <c r="H20" s="44">
        <f t="shared" si="2"/>
        <v>43.99</v>
      </c>
      <c r="I20" s="44">
        <f t="shared" si="2"/>
        <v>39.11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2026-03-13T04:13:51Z</dcterms:modified>
</cp:coreProperties>
</file>